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m\Desktop\"/>
    </mc:Choice>
  </mc:AlternateContent>
  <bookViews>
    <workbookView xWindow="-120" yWindow="-120" windowWidth="29040" windowHeight="15840"/>
  </bookViews>
  <sheets>
    <sheet name="토지" sheetId="15" r:id="rId1"/>
    <sheet name="지장물" sheetId="17" r:id="rId2"/>
    <sheet name="분묘" sheetId="18" r:id="rId3"/>
  </sheets>
  <definedNames>
    <definedName name="_xlnm._FilterDatabase" localSheetId="1" hidden="1">지장물!#REF!</definedName>
    <definedName name="_xlnm._FilterDatabase" localSheetId="0" hidden="1">토지!$A$5:$Q$174</definedName>
    <definedName name="_xlnm.Print_Area" localSheetId="2">분묘!$A$1:$P$149</definedName>
    <definedName name="_xlnm.Print_Area" localSheetId="1">지장물!$A$1:$P$438</definedName>
    <definedName name="_xlnm.Print_Area" localSheetId="0">토지!$A$1:$Q$174</definedName>
    <definedName name="_xlnm.Print_Titles" localSheetId="2">분묘!$1:$2</definedName>
    <definedName name="_xlnm.Print_Titles" localSheetId="1">지장물!$1:$2</definedName>
    <definedName name="_xlnm.Print_Titles" localSheetId="0">토지!$1:$5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<sst xmlns="http://schemas.openxmlformats.org/spreadsheetml/2006/main" count="4121" uniqueCount="1800">
  <si>
    <t>성명</t>
    <phoneticPr fontId="1" type="noConversion"/>
  </si>
  <si>
    <t>권리의종류</t>
    <phoneticPr fontId="1" type="noConversion"/>
  </si>
  <si>
    <t>관    계    인</t>
    <phoneticPr fontId="1" type="noConversion"/>
  </si>
  <si>
    <t>주소</t>
    <phoneticPr fontId="1" type="noConversion"/>
  </si>
  <si>
    <t>비고</t>
    <phoneticPr fontId="1" type="noConversion"/>
  </si>
  <si>
    <t>구</t>
  </si>
  <si>
    <t>답</t>
  </si>
  <si>
    <t>대</t>
  </si>
  <si>
    <t>전</t>
  </si>
  <si>
    <t>192-1</t>
  </si>
  <si>
    <t>70-3</t>
  </si>
  <si>
    <t>70-1</t>
  </si>
  <si>
    <t>임</t>
  </si>
  <si>
    <t>묘</t>
  </si>
  <si>
    <t>한국농어촌공사</t>
  </si>
  <si>
    <t>50-6</t>
  </si>
  <si>
    <t>50-4</t>
  </si>
  <si>
    <t>209-3</t>
  </si>
  <si>
    <t>190-1</t>
  </si>
  <si>
    <t>근저당권</t>
  </si>
  <si>
    <t>956-1</t>
  </si>
  <si>
    <t>창</t>
  </si>
  <si>
    <t>산106-5</t>
  </si>
  <si>
    <t>산103</t>
  </si>
  <si>
    <t>467-3</t>
  </si>
  <si>
    <t>467-1</t>
  </si>
  <si>
    <t>540-5</t>
  </si>
  <si>
    <t>540-6</t>
  </si>
  <si>
    <t>541-12</t>
  </si>
  <si>
    <t>산101</t>
  </si>
  <si>
    <t>540-10</t>
  </si>
  <si>
    <t>540-8</t>
  </si>
  <si>
    <t>540-7</t>
  </si>
  <si>
    <t>541-11</t>
  </si>
  <si>
    <t>산71-1</t>
  </si>
  <si>
    <t>산63</t>
  </si>
  <si>
    <t>산62-4</t>
  </si>
  <si>
    <t>산66-1</t>
  </si>
  <si>
    <t>산62-6</t>
  </si>
  <si>
    <t>산62-5</t>
  </si>
  <si>
    <t>산62</t>
  </si>
  <si>
    <t>산64</t>
  </si>
  <si>
    <t>산65</t>
  </si>
  <si>
    <t>204-2</t>
  </si>
  <si>
    <t>204-3</t>
  </si>
  <si>
    <t>207-3</t>
  </si>
  <si>
    <t>208-1</t>
  </si>
  <si>
    <t>207-2</t>
  </si>
  <si>
    <t>211-1</t>
  </si>
  <si>
    <t>55-7</t>
  </si>
  <si>
    <t>55-6</t>
  </si>
  <si>
    <t>57-6</t>
  </si>
  <si>
    <t>57-4</t>
  </si>
  <si>
    <t>57-3</t>
  </si>
  <si>
    <t>541-13</t>
  </si>
  <si>
    <t>541-14</t>
  </si>
  <si>
    <t>산72-1</t>
  </si>
  <si>
    <t>산61</t>
  </si>
  <si>
    <t>산62-7</t>
  </si>
  <si>
    <t>207-1</t>
  </si>
  <si>
    <t>77-1</t>
  </si>
  <si>
    <t>57-9</t>
  </si>
  <si>
    <t>57-7</t>
  </si>
  <si>
    <t>57-8</t>
  </si>
  <si>
    <t>57-2</t>
  </si>
  <si>
    <t>93-1</t>
  </si>
  <si>
    <t>71-5</t>
  </si>
  <si>
    <t>70-2</t>
  </si>
  <si>
    <t>219-5</t>
  </si>
  <si>
    <t>219-4</t>
  </si>
  <si>
    <t>219-3</t>
  </si>
  <si>
    <t>219-2</t>
  </si>
  <si>
    <t>219-1</t>
  </si>
  <si>
    <t>67-2</t>
  </si>
  <si>
    <t>67-1</t>
  </si>
  <si>
    <t>종</t>
  </si>
  <si>
    <t>환경부</t>
  </si>
  <si>
    <t>산청군농업
협동조합</t>
  </si>
  <si>
    <t>농어촌진흥공사</t>
  </si>
  <si>
    <t>산205-1</t>
  </si>
  <si>
    <t>산207</t>
  </si>
  <si>
    <t>948-2</t>
  </si>
  <si>
    <t>947-3</t>
  </si>
  <si>
    <t>947-1</t>
  </si>
  <si>
    <t>949-2</t>
  </si>
  <si>
    <t>947-2</t>
  </si>
  <si>
    <t>946-1</t>
  </si>
  <si>
    <t>951-2</t>
  </si>
  <si>
    <t>956-5</t>
  </si>
  <si>
    <t>927-6</t>
  </si>
  <si>
    <t>929-1</t>
  </si>
  <si>
    <t>929-2</t>
  </si>
  <si>
    <t>901-6</t>
  </si>
  <si>
    <t>901-5</t>
  </si>
  <si>
    <t>882-2</t>
  </si>
  <si>
    <t>825-2</t>
  </si>
  <si>
    <t>817-2</t>
  </si>
  <si>
    <t>산176-2</t>
  </si>
  <si>
    <t>산176-1</t>
  </si>
  <si>
    <t>산164-3</t>
  </si>
  <si>
    <t>산164</t>
  </si>
  <si>
    <t>889-1</t>
  </si>
  <si>
    <t>산청군산림조합</t>
  </si>
  <si>
    <t>산청군단성면사월리</t>
    <phoneticPr fontId="1" type="noConversion"/>
  </si>
  <si>
    <t>답</t>
    <phoneticPr fontId="1" type="noConversion"/>
  </si>
  <si>
    <t>도</t>
    <phoneticPr fontId="1" type="noConversion"/>
  </si>
  <si>
    <t>도</t>
    <phoneticPr fontId="1" type="noConversion"/>
  </si>
  <si>
    <t>470-2</t>
    <phoneticPr fontId="1" type="noConversion"/>
  </si>
  <si>
    <t>임</t>
    <phoneticPr fontId="1" type="noConversion"/>
  </si>
  <si>
    <t>산66-14</t>
  </si>
  <si>
    <t>산106-6</t>
    <phoneticPr fontId="1" type="noConversion"/>
  </si>
  <si>
    <t>산205-5</t>
    <phoneticPr fontId="1" type="noConversion"/>
  </si>
  <si>
    <t>용지도
번  호</t>
    <phoneticPr fontId="1" type="noConversion"/>
  </si>
  <si>
    <t>영  농</t>
    <phoneticPr fontId="1" type="noConversion"/>
  </si>
  <si>
    <t>연  번</t>
    <phoneticPr fontId="1" type="noConversion"/>
  </si>
  <si>
    <t>소  재  지</t>
    <phoneticPr fontId="1" type="noConversion"/>
  </si>
  <si>
    <t>당  초</t>
    <phoneticPr fontId="1" type="noConversion"/>
  </si>
  <si>
    <t>분  할</t>
    <phoneticPr fontId="1" type="noConversion"/>
  </si>
  <si>
    <t>공  부</t>
    <phoneticPr fontId="1" type="noConversion"/>
  </si>
  <si>
    <t>현  실</t>
    <phoneticPr fontId="1" type="noConversion"/>
  </si>
  <si>
    <t>분  할</t>
    <phoneticPr fontId="2" type="noConversion"/>
  </si>
  <si>
    <t>지  분</t>
    <phoneticPr fontId="1" type="noConversion"/>
  </si>
  <si>
    <t>성   명</t>
    <phoneticPr fontId="1" type="noConversion"/>
  </si>
  <si>
    <t>주      소</t>
    <phoneticPr fontId="1" type="noConversion"/>
  </si>
  <si>
    <t>소      유      자</t>
    <phoneticPr fontId="1" type="noConversion"/>
  </si>
  <si>
    <t>면      적</t>
    <phoneticPr fontId="1" type="noConversion"/>
  </si>
  <si>
    <t>지   목</t>
    <phoneticPr fontId="1" type="noConversion"/>
  </si>
  <si>
    <t>지   번</t>
    <phoneticPr fontId="1" type="noConversion"/>
  </si>
  <si>
    <t>전</t>
    <phoneticPr fontId="1" type="noConversion"/>
  </si>
  <si>
    <t>0</t>
    <phoneticPr fontId="1" type="noConversion"/>
  </si>
  <si>
    <t>산청군단성면남사리</t>
    <phoneticPr fontId="1" type="noConversion"/>
  </si>
  <si>
    <t>산청군단성면남사리</t>
    <phoneticPr fontId="1" type="noConversion"/>
  </si>
  <si>
    <t>산103-4</t>
    <phoneticPr fontId="1" type="noConversion"/>
  </si>
  <si>
    <t>임</t>
    <phoneticPr fontId="1" type="noConversion"/>
  </si>
  <si>
    <t>1/4</t>
    <phoneticPr fontId="1" type="noConversion"/>
  </si>
  <si>
    <t>0</t>
    <phoneticPr fontId="1" type="noConversion"/>
  </si>
  <si>
    <t>산103</t>
    <phoneticPr fontId="1" type="noConversion"/>
  </si>
  <si>
    <t>산103-5</t>
    <phoneticPr fontId="1" type="noConversion"/>
  </si>
  <si>
    <t>467-11</t>
    <phoneticPr fontId="1" type="noConversion"/>
  </si>
  <si>
    <t>대</t>
    <phoneticPr fontId="1" type="noConversion"/>
  </si>
  <si>
    <t>산청군단성면남사리</t>
    <phoneticPr fontId="1" type="noConversion"/>
  </si>
  <si>
    <t>467-10</t>
    <phoneticPr fontId="1" type="noConversion"/>
  </si>
  <si>
    <t>대</t>
    <phoneticPr fontId="1" type="noConversion"/>
  </si>
  <si>
    <t>467-2</t>
    <phoneticPr fontId="1" type="noConversion"/>
  </si>
  <si>
    <t>도</t>
    <phoneticPr fontId="1" type="noConversion"/>
  </si>
  <si>
    <t>467-5</t>
    <phoneticPr fontId="1" type="noConversion"/>
  </si>
  <si>
    <t>산청군단성면남사리</t>
    <phoneticPr fontId="1" type="noConversion"/>
  </si>
  <si>
    <t>363-1</t>
    <phoneticPr fontId="1" type="noConversion"/>
  </si>
  <si>
    <t>도</t>
    <phoneticPr fontId="1" type="noConversion"/>
  </si>
  <si>
    <t>0</t>
    <phoneticPr fontId="1" type="noConversion"/>
  </si>
  <si>
    <t>362-2</t>
    <phoneticPr fontId="1" type="noConversion"/>
  </si>
  <si>
    <t>362-4</t>
    <phoneticPr fontId="1" type="noConversion"/>
  </si>
  <si>
    <t>산청군단성면남사리</t>
    <phoneticPr fontId="1" type="noConversion"/>
  </si>
  <si>
    <t>산102</t>
    <phoneticPr fontId="1" type="noConversion"/>
  </si>
  <si>
    <t>임</t>
    <phoneticPr fontId="1" type="noConversion"/>
  </si>
  <si>
    <t>0</t>
    <phoneticPr fontId="1" type="noConversion"/>
  </si>
  <si>
    <t>산청군단성면남사리</t>
    <phoneticPr fontId="1" type="noConversion"/>
  </si>
  <si>
    <t>361-2</t>
    <phoneticPr fontId="1" type="noConversion"/>
  </si>
  <si>
    <t>도</t>
    <phoneticPr fontId="1" type="noConversion"/>
  </si>
  <si>
    <t>0</t>
    <phoneticPr fontId="1" type="noConversion"/>
  </si>
  <si>
    <t>358-2</t>
    <phoneticPr fontId="1" type="noConversion"/>
  </si>
  <si>
    <t>도</t>
    <phoneticPr fontId="1" type="noConversion"/>
  </si>
  <si>
    <t>산101-3</t>
    <phoneticPr fontId="1" type="noConversion"/>
  </si>
  <si>
    <t>산101-4</t>
    <phoneticPr fontId="1" type="noConversion"/>
  </si>
  <si>
    <t>539-1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</si>
  <si>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</si>
  <si>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</si>
  <si>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</si>
  <si>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539-2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</si>
  <si>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</si>
  <si>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</si>
  <si>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</si>
  <si>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539-3</t>
    <phoneticPr fontId="1" type="noConversion"/>
  </si>
  <si>
    <t>답</t>
    <phoneticPr fontId="1" type="noConversion"/>
  </si>
  <si>
    <t>벼</t>
    <phoneticPr fontId="1" type="noConversion"/>
  </si>
  <si>
    <t>539-4</t>
    <phoneticPr fontId="1" type="noConversion"/>
  </si>
  <si>
    <t>540-18</t>
    <phoneticPr fontId="1" type="noConversion"/>
  </si>
  <si>
    <t>540-17</t>
    <phoneticPr fontId="1" type="noConversion"/>
  </si>
  <si>
    <t>540-7</t>
    <phoneticPr fontId="1" type="noConversion"/>
  </si>
  <si>
    <t>산청군단성면남사리</t>
    <phoneticPr fontId="1" type="noConversion"/>
  </si>
  <si>
    <t>540-6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</si>
  <si>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</si>
  <si>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</si>
  <si>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</si>
  <si>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540-16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</si>
  <si>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</si>
  <si>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</si>
  <si>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</si>
  <si>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541-17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</si>
  <si>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</si>
  <si>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</si>
  <si>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</si>
  <si>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541-12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</si>
  <si>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</si>
  <si>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</si>
  <si>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</si>
  <si>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541-13</t>
    <phoneticPr fontId="1" type="noConversion"/>
  </si>
  <si>
    <t>묘목장</t>
    <phoneticPr fontId="1" type="noConversion"/>
  </si>
  <si>
    <t>산청군단성면남사리</t>
    <phoneticPr fontId="1" type="noConversion"/>
  </si>
  <si>
    <t>541-18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</si>
  <si>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</si>
  <si>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</si>
  <si>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</si>
  <si>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산72-7</t>
    <phoneticPr fontId="1" type="noConversion"/>
  </si>
  <si>
    <t>임</t>
    <phoneticPr fontId="1" type="noConversion"/>
  </si>
  <si>
    <t>산71-3</t>
    <phoneticPr fontId="1" type="noConversion"/>
  </si>
  <si>
    <t>임</t>
    <phoneticPr fontId="1" type="noConversion"/>
  </si>
  <si>
    <t>산청군단성면남사리</t>
    <phoneticPr fontId="1" type="noConversion"/>
  </si>
  <si>
    <t>산71-4</t>
    <phoneticPr fontId="1" type="noConversion"/>
  </si>
  <si>
    <t>임</t>
    <phoneticPr fontId="1" type="noConversion"/>
  </si>
  <si>
    <t>산61-2</t>
    <phoneticPr fontId="1" type="noConversion"/>
  </si>
  <si>
    <t>임</t>
    <phoneticPr fontId="1" type="noConversion"/>
  </si>
  <si>
    <t>1/3</t>
    <phoneticPr fontId="1" type="noConversion"/>
  </si>
  <si>
    <t>0</t>
    <phoneticPr fontId="1" type="noConversion"/>
  </si>
  <si>
    <t>1/3</t>
    <phoneticPr fontId="1" type="noConversion"/>
  </si>
  <si>
    <t>산62-8</t>
    <phoneticPr fontId="1" type="noConversion"/>
  </si>
  <si>
    <t>산청군단성면남사리</t>
    <phoneticPr fontId="1" type="noConversion"/>
  </si>
  <si>
    <t>산66-13</t>
    <phoneticPr fontId="1" type="noConversion"/>
  </si>
  <si>
    <t>임</t>
    <phoneticPr fontId="1" type="noConversion"/>
  </si>
  <si>
    <t>산청군단성면남사리</t>
    <phoneticPr fontId="1" type="noConversion"/>
  </si>
  <si>
    <t>임</t>
    <phoneticPr fontId="1" type="noConversion"/>
  </si>
  <si>
    <t>산66-15</t>
    <phoneticPr fontId="1" type="noConversion"/>
  </si>
  <si>
    <t>산62-4</t>
    <phoneticPr fontId="1" type="noConversion"/>
  </si>
  <si>
    <t>묘</t>
    <phoneticPr fontId="1" type="noConversion"/>
  </si>
  <si>
    <t>산63</t>
    <phoneticPr fontId="1" type="noConversion"/>
  </si>
  <si>
    <t>산청군단성면남사리</t>
    <phoneticPr fontId="1" type="noConversion"/>
  </si>
  <si>
    <t>산62-5</t>
    <phoneticPr fontId="1" type="noConversion"/>
  </si>
  <si>
    <t>묘</t>
    <phoneticPr fontId="1" type="noConversion"/>
  </si>
  <si>
    <t>산62-6</t>
    <phoneticPr fontId="1" type="noConversion"/>
  </si>
  <si>
    <t>묘</t>
    <phoneticPr fontId="1" type="noConversion"/>
  </si>
  <si>
    <t>산62-7</t>
    <phoneticPr fontId="1" type="noConversion"/>
  </si>
  <si>
    <t>묘</t>
    <phoneticPr fontId="1" type="noConversion"/>
  </si>
  <si>
    <t>산64</t>
    <phoneticPr fontId="1" type="noConversion"/>
  </si>
  <si>
    <t>묘</t>
    <phoneticPr fontId="1" type="noConversion"/>
  </si>
  <si>
    <t>산청군단성면남사리</t>
    <phoneticPr fontId="1" type="noConversion"/>
  </si>
  <si>
    <t>산65-1</t>
    <phoneticPr fontId="1" type="noConversion"/>
  </si>
  <si>
    <t>산61-1</t>
    <phoneticPr fontId="1" type="noConversion"/>
  </si>
  <si>
    <t>200-4</t>
    <phoneticPr fontId="1" type="noConversion"/>
  </si>
  <si>
    <t>201-3</t>
    <phoneticPr fontId="1" type="noConversion"/>
  </si>
  <si>
    <t>답</t>
    <phoneticPr fontId="1" type="noConversion"/>
  </si>
  <si>
    <t>하우스딸기</t>
    <phoneticPr fontId="1" type="noConversion"/>
  </si>
  <si>
    <t>202-2</t>
    <phoneticPr fontId="1" type="noConversion"/>
  </si>
  <si>
    <t>답</t>
    <phoneticPr fontId="1" type="noConversion"/>
  </si>
  <si>
    <t>하우스딸기</t>
    <phoneticPr fontId="1" type="noConversion"/>
  </si>
  <si>
    <t>산청군단성면남사리</t>
    <phoneticPr fontId="1" type="noConversion"/>
  </si>
  <si>
    <t>답</t>
    <phoneticPr fontId="1" type="noConversion"/>
  </si>
  <si>
    <t>벼</t>
    <phoneticPr fontId="1" type="noConversion"/>
  </si>
  <si>
    <t>207-5</t>
    <phoneticPr fontId="1" type="noConversion"/>
  </si>
  <si>
    <t>하우스딸기</t>
    <phoneticPr fontId="1" type="noConversion"/>
  </si>
  <si>
    <t>208-3</t>
    <phoneticPr fontId="1" type="noConversion"/>
  </si>
  <si>
    <t>답</t>
    <phoneticPr fontId="1" type="noConversion"/>
  </si>
  <si>
    <t>208-4</t>
    <phoneticPr fontId="1" type="noConversion"/>
  </si>
  <si>
    <t>209-5</t>
    <phoneticPr fontId="1" type="noConversion"/>
  </si>
  <si>
    <t>대</t>
    <phoneticPr fontId="1" type="noConversion"/>
  </si>
  <si>
    <t>209-4</t>
    <phoneticPr fontId="1" type="noConversion"/>
  </si>
  <si>
    <t>대</t>
    <phoneticPr fontId="1" type="noConversion"/>
  </si>
  <si>
    <t>204-3</t>
    <phoneticPr fontId="1" type="noConversion"/>
  </si>
  <si>
    <t>도</t>
    <phoneticPr fontId="1" type="noConversion"/>
  </si>
  <si>
    <t>204-4</t>
    <phoneticPr fontId="1" type="noConversion"/>
  </si>
  <si>
    <t>종</t>
    <phoneticPr fontId="1" type="noConversion"/>
  </si>
  <si>
    <t>0</t>
    <phoneticPr fontId="1" type="noConversion"/>
  </si>
  <si>
    <t>산66-6</t>
    <phoneticPr fontId="1" type="noConversion"/>
  </si>
  <si>
    <t>50-14</t>
    <phoneticPr fontId="1" type="noConversion"/>
  </si>
  <si>
    <t>50-13</t>
    <phoneticPr fontId="1" type="noConversion"/>
  </si>
  <si>
    <t>벼</t>
    <phoneticPr fontId="1" type="noConversion"/>
  </si>
  <si>
    <t>190-2</t>
    <phoneticPr fontId="1" type="noConversion"/>
  </si>
  <si>
    <t>조경수</t>
    <phoneticPr fontId="1" type="noConversion"/>
  </si>
  <si>
    <t>하우스딸기</t>
    <phoneticPr fontId="1" type="noConversion"/>
  </si>
  <si>
    <t>207-1</t>
    <phoneticPr fontId="1" type="noConversion"/>
  </si>
  <si>
    <t>190-1</t>
    <phoneticPr fontId="1" type="noConversion"/>
  </si>
  <si>
    <t>3577/5560</t>
    <phoneticPr fontId="1" type="noConversion"/>
  </si>
  <si>
    <t>1983/5560</t>
    <phoneticPr fontId="1" type="noConversion"/>
  </si>
  <si>
    <t>189-1</t>
    <phoneticPr fontId="1" type="noConversion"/>
  </si>
  <si>
    <t>전</t>
    <phoneticPr fontId="1" type="noConversion"/>
  </si>
  <si>
    <t>시금치</t>
    <phoneticPr fontId="1" type="noConversion"/>
  </si>
  <si>
    <t>57-14</t>
    <phoneticPr fontId="1" type="noConversion"/>
  </si>
  <si>
    <t>산청군단성면남사리</t>
    <phoneticPr fontId="1" type="noConversion"/>
  </si>
  <si>
    <t>57-13</t>
    <phoneticPr fontId="1" type="noConversion"/>
  </si>
  <si>
    <t>57-7</t>
    <phoneticPr fontId="1" type="noConversion"/>
  </si>
  <si>
    <t>벼</t>
    <phoneticPr fontId="1" type="noConversion"/>
  </si>
  <si>
    <t>57-6</t>
    <phoneticPr fontId="1" type="noConversion"/>
  </si>
  <si>
    <t>산청군단성면남사리</t>
    <phoneticPr fontId="1" type="noConversion"/>
  </si>
  <si>
    <t>214-1</t>
    <phoneticPr fontId="1" type="noConversion"/>
  </si>
  <si>
    <t>답</t>
    <phoneticPr fontId="1" type="noConversion"/>
  </si>
  <si>
    <t>벼</t>
    <phoneticPr fontId="1" type="noConversion"/>
  </si>
  <si>
    <t>213-1</t>
    <phoneticPr fontId="1" type="noConversion"/>
  </si>
  <si>
    <t>212-1</t>
    <phoneticPr fontId="1" type="noConversion"/>
  </si>
  <si>
    <t>662/1062</t>
    <phoneticPr fontId="1" type="noConversion"/>
  </si>
  <si>
    <t>400/1062</t>
    <phoneticPr fontId="1" type="noConversion"/>
  </si>
  <si>
    <t>산청군단성면남사리</t>
    <phoneticPr fontId="1" type="noConversion"/>
  </si>
  <si>
    <t>208-5</t>
    <phoneticPr fontId="1" type="noConversion"/>
  </si>
  <si>
    <t>답</t>
    <phoneticPr fontId="1" type="noConversion"/>
  </si>
  <si>
    <t>벼</t>
    <phoneticPr fontId="1" type="noConversion"/>
  </si>
  <si>
    <t>207-2</t>
    <phoneticPr fontId="1" type="noConversion"/>
  </si>
  <si>
    <t>벼</t>
    <phoneticPr fontId="1" type="noConversion"/>
  </si>
  <si>
    <t>210-1</t>
    <phoneticPr fontId="1" type="noConversion"/>
  </si>
  <si>
    <t>211-2</t>
    <phoneticPr fontId="1" type="noConversion"/>
  </si>
  <si>
    <t>하우스딸기</t>
    <phoneticPr fontId="1" type="noConversion"/>
  </si>
  <si>
    <t>55-9</t>
    <phoneticPr fontId="1" type="noConversion"/>
  </si>
  <si>
    <t>답</t>
    <phoneticPr fontId="1" type="noConversion"/>
  </si>
  <si>
    <t>벼</t>
    <phoneticPr fontId="1" type="noConversion"/>
  </si>
  <si>
    <t>55-8</t>
    <phoneticPr fontId="1" type="noConversion"/>
  </si>
  <si>
    <t>산청군단성면남사리</t>
    <phoneticPr fontId="1" type="noConversion"/>
  </si>
  <si>
    <t>57-5</t>
    <phoneticPr fontId="1" type="noConversion"/>
  </si>
  <si>
    <t>답</t>
    <phoneticPr fontId="1" type="noConversion"/>
  </si>
  <si>
    <t>벼</t>
    <phoneticPr fontId="1" type="noConversion"/>
  </si>
  <si>
    <t>57-12</t>
    <phoneticPr fontId="1" type="noConversion"/>
  </si>
  <si>
    <t>57-11</t>
    <phoneticPr fontId="1" type="noConversion"/>
  </si>
  <si>
    <t>답</t>
    <phoneticPr fontId="1" type="noConversion"/>
  </si>
  <si>
    <t>하우스딸기</t>
    <phoneticPr fontId="1" type="noConversion"/>
  </si>
  <si>
    <t>산청군단성면남사리</t>
    <phoneticPr fontId="1" type="noConversion"/>
  </si>
  <si>
    <t>57-10</t>
    <phoneticPr fontId="1" type="noConversion"/>
  </si>
  <si>
    <t>창고</t>
    <phoneticPr fontId="1" type="noConversion"/>
  </si>
  <si>
    <t>0</t>
    <phoneticPr fontId="1" type="noConversion"/>
  </si>
  <si>
    <t>산청군단성면남사리</t>
    <phoneticPr fontId="1" type="noConversion"/>
  </si>
  <si>
    <t>93-2</t>
    <phoneticPr fontId="1" type="noConversion"/>
  </si>
  <si>
    <t>93-3</t>
    <phoneticPr fontId="1" type="noConversion"/>
  </si>
  <si>
    <t>하우스딸기</t>
    <phoneticPr fontId="1" type="noConversion"/>
  </si>
  <si>
    <t>산청군단성면남사리</t>
    <phoneticPr fontId="1" type="noConversion"/>
  </si>
  <si>
    <t>71-7</t>
    <phoneticPr fontId="1" type="noConversion"/>
  </si>
  <si>
    <t>하우스딸기</t>
    <phoneticPr fontId="1" type="noConversion"/>
  </si>
  <si>
    <t>219-12</t>
    <phoneticPr fontId="1" type="noConversion"/>
  </si>
  <si>
    <t>산청군단성면남사리</t>
    <phoneticPr fontId="1" type="noConversion"/>
  </si>
  <si>
    <t>219-13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</si>
  <si>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</si>
  <si>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</si>
  <si>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</si>
  <si>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219-11</t>
    <phoneticPr fontId="1" type="noConversion"/>
  </si>
  <si>
    <t>219-10</t>
    <phoneticPr fontId="1" type="noConversion"/>
  </si>
  <si>
    <t>219-9</t>
    <phoneticPr fontId="1" type="noConversion"/>
  </si>
  <si>
    <t>산청군단성면남사리</t>
    <phoneticPr fontId="1" type="noConversion"/>
  </si>
  <si>
    <t>217-1</t>
    <phoneticPr fontId="1" type="noConversion"/>
  </si>
  <si>
    <t>양파</t>
    <phoneticPr fontId="1" type="noConversion"/>
  </si>
  <si>
    <t>70-5</t>
    <phoneticPr fontId="1" type="noConversion"/>
  </si>
  <si>
    <t>조경수</t>
    <phoneticPr fontId="1" type="noConversion"/>
  </si>
  <si>
    <t>산청군단성면남사리</t>
    <phoneticPr fontId="1" type="noConversion"/>
  </si>
  <si>
    <t>70-4</t>
    <phoneticPr fontId="1" type="noConversion"/>
  </si>
  <si>
    <t>답</t>
    <phoneticPr fontId="1" type="noConversion"/>
  </si>
  <si>
    <t>벼</t>
    <phoneticPr fontId="1" type="noConversion"/>
  </si>
  <si>
    <t>산청군단성면남사리</t>
    <phoneticPr fontId="1" type="noConversion"/>
  </si>
  <si>
    <t>67-4</t>
    <phoneticPr fontId="1" type="noConversion"/>
  </si>
  <si>
    <t>산청군단성면남사리</t>
    <phoneticPr fontId="1" type="noConversion"/>
  </si>
  <si>
    <t>67-3</t>
    <phoneticPr fontId="1" type="noConversion"/>
  </si>
  <si>
    <t>답</t>
    <phoneticPr fontId="1" type="noConversion"/>
  </si>
  <si>
    <t>벼</t>
    <phoneticPr fontId="1" type="noConversion"/>
  </si>
  <si>
    <t>답</t>
    <phoneticPr fontId="1" type="noConversion"/>
  </si>
  <si>
    <t>벼</t>
    <phoneticPr fontId="1" type="noConversion"/>
  </si>
  <si>
    <t>77-6</t>
    <phoneticPr fontId="1" type="noConversion"/>
  </si>
  <si>
    <t>산66-11</t>
    <phoneticPr fontId="1" type="noConversion"/>
  </si>
  <si>
    <t>산66-16</t>
    <phoneticPr fontId="1" type="noConversion"/>
  </si>
  <si>
    <t>0</t>
    <phoneticPr fontId="1" type="noConversion"/>
  </si>
  <si>
    <t>192-7</t>
    <phoneticPr fontId="1" type="noConversion"/>
  </si>
  <si>
    <t>벼</t>
    <phoneticPr fontId="1" type="noConversion"/>
  </si>
  <si>
    <t>잡</t>
    <phoneticPr fontId="1" type="noConversion"/>
  </si>
  <si>
    <t>산청군</t>
    <phoneticPr fontId="1" type="noConversion"/>
  </si>
  <si>
    <t>감나무</t>
    <phoneticPr fontId="1" type="noConversion"/>
  </si>
  <si>
    <t>933-2</t>
    <phoneticPr fontId="1" type="noConversion"/>
  </si>
  <si>
    <t>945-2</t>
    <phoneticPr fontId="1" type="noConversion"/>
  </si>
  <si>
    <t>죽림</t>
    <phoneticPr fontId="1" type="noConversion"/>
  </si>
  <si>
    <t>산207-1</t>
    <phoneticPr fontId="1" type="noConversion"/>
  </si>
  <si>
    <t>946-2</t>
    <phoneticPr fontId="1" type="noConversion"/>
  </si>
  <si>
    <t>묵전</t>
    <phoneticPr fontId="1" type="noConversion"/>
  </si>
  <si>
    <t>946-3</t>
    <phoneticPr fontId="1" type="noConversion"/>
  </si>
  <si>
    <t>948-2</t>
    <phoneticPr fontId="1" type="noConversion"/>
  </si>
  <si>
    <t>묵답</t>
    <phoneticPr fontId="1" type="noConversion"/>
  </si>
  <si>
    <t>947-6</t>
    <phoneticPr fontId="1" type="noConversion"/>
  </si>
  <si>
    <t>947-5</t>
    <phoneticPr fontId="1" type="noConversion"/>
  </si>
  <si>
    <t>949-2</t>
    <phoneticPr fontId="1" type="noConversion"/>
  </si>
  <si>
    <t>947-2</t>
    <phoneticPr fontId="1" type="noConversion"/>
  </si>
  <si>
    <t>946-4</t>
    <phoneticPr fontId="1" type="noConversion"/>
  </si>
  <si>
    <t>955-3</t>
    <phoneticPr fontId="1" type="noConversion"/>
  </si>
  <si>
    <t>951-2</t>
    <phoneticPr fontId="1" type="noConversion"/>
  </si>
  <si>
    <t>954-1</t>
    <phoneticPr fontId="1" type="noConversion"/>
  </si>
  <si>
    <t>956-6</t>
    <phoneticPr fontId="1" type="noConversion"/>
  </si>
  <si>
    <t>956-1</t>
    <phoneticPr fontId="1" type="noConversion"/>
  </si>
  <si>
    <t>938-3</t>
    <phoneticPr fontId="1" type="noConversion"/>
  </si>
  <si>
    <t>1/5</t>
    <phoneticPr fontId="1" type="noConversion"/>
  </si>
  <si>
    <t>927-7</t>
    <phoneticPr fontId="1" type="noConversion"/>
  </si>
  <si>
    <t>929-1</t>
    <phoneticPr fontId="1" type="noConversion"/>
  </si>
  <si>
    <t>보리</t>
    <phoneticPr fontId="1" type="noConversion"/>
  </si>
  <si>
    <t>929-6</t>
    <phoneticPr fontId="1" type="noConversion"/>
  </si>
  <si>
    <t>931-1</t>
    <phoneticPr fontId="1" type="noConversion"/>
  </si>
  <si>
    <t>903-2</t>
    <phoneticPr fontId="1" type="noConversion"/>
  </si>
  <si>
    <t>901-15</t>
    <phoneticPr fontId="1" type="noConversion"/>
  </si>
  <si>
    <t>901-14</t>
    <phoneticPr fontId="1" type="noConversion"/>
  </si>
  <si>
    <t>882-2</t>
    <phoneticPr fontId="1" type="noConversion"/>
  </si>
  <si>
    <t>자두</t>
    <phoneticPr fontId="1" type="noConversion"/>
  </si>
  <si>
    <t>쪽파,마늘,양파</t>
    <phoneticPr fontId="1" type="noConversion"/>
  </si>
  <si>
    <t>884-4</t>
    <phoneticPr fontId="1" type="noConversion"/>
  </si>
  <si>
    <t>848-2</t>
    <phoneticPr fontId="1" type="noConversion"/>
  </si>
  <si>
    <t>825-3</t>
    <phoneticPr fontId="1" type="noConversion"/>
  </si>
  <si>
    <t>817-2</t>
    <phoneticPr fontId="1" type="noConversion"/>
  </si>
  <si>
    <t>산176-10</t>
    <phoneticPr fontId="1" type="noConversion"/>
  </si>
  <si>
    <t>산176-11</t>
    <phoneticPr fontId="1" type="noConversion"/>
  </si>
  <si>
    <t>산176-9</t>
    <phoneticPr fontId="1" type="noConversion"/>
  </si>
  <si>
    <t>산164-10</t>
    <phoneticPr fontId="1" type="noConversion"/>
  </si>
  <si>
    <t>산164-9</t>
    <phoneticPr fontId="1" type="noConversion"/>
  </si>
  <si>
    <t>산139</t>
    <phoneticPr fontId="1" type="noConversion"/>
  </si>
  <si>
    <t>산139-6</t>
    <phoneticPr fontId="1" type="noConversion"/>
  </si>
  <si>
    <t>885-4</t>
    <phoneticPr fontId="1" type="noConversion"/>
  </si>
  <si>
    <t>양파
(하우스)</t>
    <phoneticPr fontId="1" type="noConversion"/>
  </si>
  <si>
    <t>887-3</t>
    <phoneticPr fontId="1" type="noConversion"/>
  </si>
  <si>
    <t>888-3</t>
    <phoneticPr fontId="1" type="noConversion"/>
  </si>
  <si>
    <t>889-5</t>
    <phoneticPr fontId="1" type="noConversion"/>
  </si>
  <si>
    <t>890-4</t>
    <phoneticPr fontId="1" type="noConversion"/>
  </si>
  <si>
    <t>소나무정원수</t>
    <phoneticPr fontId="1" type="noConversion"/>
  </si>
  <si>
    <t>벼,
하우스딸기</t>
    <phoneticPr fontId="1" type="noConversion"/>
  </si>
  <si>
    <t xml:space="preserve">사과나무  </t>
    <phoneticPr fontId="1" type="noConversion"/>
  </si>
  <si>
    <t>2/4</t>
    <phoneticPr fontId="1" type="noConversion"/>
  </si>
  <si>
    <t>가압류</t>
    <phoneticPr fontId="1" type="noConversion"/>
  </si>
  <si>
    <t>소유권이전
청구권가등기</t>
    <phoneticPr fontId="1" type="noConversion"/>
  </si>
  <si>
    <t>진주서부
농업협동조합</t>
    <phoneticPr fontId="1" type="noConversion"/>
  </si>
  <si>
    <t>근저당권</t>
    <phoneticPr fontId="1" type="noConversion"/>
  </si>
  <si>
    <t>진주북부
농업협동조합</t>
    <phoneticPr fontId="1" type="noConversion"/>
  </si>
  <si>
    <t>산청군
농업협동조합</t>
    <phoneticPr fontId="1" type="noConversion"/>
  </si>
  <si>
    <t>근저당권</t>
    <phoneticPr fontId="1" type="noConversion"/>
  </si>
  <si>
    <t>산청군산림조합</t>
    <phoneticPr fontId="1" type="noConversion"/>
  </si>
  <si>
    <t>농협은행주식회사</t>
    <phoneticPr fontId="1" type="noConversion"/>
  </si>
  <si>
    <t>국
관리청:원호처</t>
    <phoneticPr fontId="1" type="noConversion"/>
  </si>
  <si>
    <t>토 지 기 본 조 사 서</t>
    <phoneticPr fontId="1" type="noConversion"/>
  </si>
  <si>
    <t>010-3580-2180</t>
    <phoneticPr fontId="1" type="noConversion"/>
  </si>
  <si>
    <t>148필지</t>
    <phoneticPr fontId="1" type="noConversion"/>
  </si>
  <si>
    <t>▣ 공사명 :단성-시천국도건설공사</t>
    <phoneticPr fontId="1" type="noConversion"/>
  </si>
  <si>
    <t>대장상)</t>
    <phoneticPr fontId="1" type="noConversion"/>
  </si>
  <si>
    <t>대장상)산청군 단성면 입석리</t>
    <phoneticPr fontId="1" type="noConversion"/>
  </si>
  <si>
    <t>대장상)</t>
    <phoneticPr fontId="1" type="noConversion"/>
  </si>
  <si>
    <t>대장상)고성군 상리면 망림리</t>
    <phoneticPr fontId="1" type="noConversion"/>
  </si>
  <si>
    <t>현)김해시 가락로329(구산동)
등)부산시 동래구 온천동 707
    럭키아파트6-109호</t>
    <phoneticPr fontId="1" type="noConversion"/>
  </si>
  <si>
    <t>대장상)산청군 단성면 사월리</t>
    <phoneticPr fontId="1" type="noConversion"/>
  </si>
  <si>
    <t>답
전</t>
    <phoneticPr fontId="1" type="noConversion"/>
  </si>
  <si>
    <t>전</t>
    <phoneticPr fontId="1" type="noConversion"/>
  </si>
  <si>
    <t>전</t>
    <phoneticPr fontId="1" type="noConversion"/>
  </si>
  <si>
    <t>현)산청군 지리산대로2987
등)산청군 단성면 사월리 946</t>
    <phoneticPr fontId="1" type="noConversion"/>
  </si>
  <si>
    <t>대장상)산청군 단성면 남사리</t>
    <phoneticPr fontId="1" type="noConversion"/>
  </si>
  <si>
    <t>산청군농업
협동조합</t>
    <phoneticPr fontId="1" type="noConversion"/>
  </si>
  <si>
    <t>근저당권
지상권</t>
    <phoneticPr fontId="1" type="noConversion"/>
  </si>
  <si>
    <t>등)산청군 산청읍 웅석봉로3 (단성지점)</t>
    <phoneticPr fontId="1" type="noConversion"/>
  </si>
  <si>
    <t>근저당권
지상권</t>
    <phoneticPr fontId="1" type="noConversion"/>
  </si>
  <si>
    <t>재단법인
대한예수교장로회
경남로회유지재단</t>
    <phoneticPr fontId="1" type="noConversion"/>
  </si>
  <si>
    <t>현)서울시 성북구 보문로30가길27-1,
    4층401호(동선동2가)
등)서울시 강남구 논현로111길38,
     비 102호(논현동)</t>
    <phoneticPr fontId="1" type="noConversion"/>
  </si>
  <si>
    <t>산청군농업
협동조합</t>
    <phoneticPr fontId="1" type="noConversion"/>
  </si>
  <si>
    <t>1/3</t>
    <phoneticPr fontId="1" type="noConversion"/>
  </si>
  <si>
    <t>0</t>
    <phoneticPr fontId="1" type="noConversion"/>
  </si>
  <si>
    <t>0</t>
    <phoneticPr fontId="1" type="noConversion"/>
  </si>
  <si>
    <t>벼
조경수</t>
    <phoneticPr fontId="1" type="noConversion"/>
  </si>
  <si>
    <t>답</t>
    <phoneticPr fontId="1" type="noConversion"/>
  </si>
  <si>
    <t>죽림 등</t>
    <phoneticPr fontId="1" type="noConversion"/>
  </si>
  <si>
    <t>대</t>
    <phoneticPr fontId="1" type="noConversion"/>
  </si>
  <si>
    <t>건물
감나무 등</t>
    <phoneticPr fontId="1" type="noConversion"/>
  </si>
  <si>
    <r>
      <rPr>
        <b/>
        <sz val="8"/>
        <color theme="1"/>
        <rFont val="굴림"/>
        <family val="3"/>
        <charset val="129"/>
      </rPr>
      <t>426</t>
    </r>
    <r>
      <rPr>
        <sz val="8"/>
        <color theme="1"/>
        <rFont val="굴림"/>
        <family val="3"/>
        <charset val="129"/>
      </rPr>
      <t xml:space="preserve">
전: 174
묵답: 252</t>
    </r>
    <phoneticPr fontId="1" type="noConversion"/>
  </si>
  <si>
    <r>
      <rPr>
        <b/>
        <sz val="8"/>
        <color theme="1"/>
        <rFont val="굴림"/>
        <family val="3"/>
        <charset val="129"/>
      </rPr>
      <t>2,274</t>
    </r>
    <r>
      <rPr>
        <sz val="8"/>
        <color theme="1"/>
        <rFont val="굴림"/>
        <family val="3"/>
        <charset val="129"/>
      </rPr>
      <t xml:space="preserve">
답: 1,811
전: 463</t>
    </r>
    <phoneticPr fontId="1" type="noConversion"/>
  </si>
  <si>
    <r>
      <rPr>
        <b/>
        <sz val="8"/>
        <color theme="1"/>
        <rFont val="굴림"/>
        <family val="3"/>
        <charset val="129"/>
      </rPr>
      <t xml:space="preserve">1,910
</t>
    </r>
    <r>
      <rPr>
        <sz val="8"/>
        <color theme="1"/>
        <rFont val="굴림"/>
        <family val="3"/>
        <charset val="129"/>
      </rPr>
      <t>전: 982
묵답: 928</t>
    </r>
    <phoneticPr fontId="1" type="noConversion"/>
  </si>
  <si>
    <r>
      <rPr>
        <b/>
        <sz val="8"/>
        <color theme="1"/>
        <rFont val="굴림"/>
        <family val="3"/>
        <charset val="129"/>
      </rPr>
      <t>2,657</t>
    </r>
    <r>
      <rPr>
        <sz val="8"/>
        <color theme="1"/>
        <rFont val="굴림"/>
        <family val="3"/>
        <charset val="129"/>
      </rPr>
      <t xml:space="preserve">
답: 323
전: 2,334</t>
    </r>
    <phoneticPr fontId="1" type="noConversion"/>
  </si>
  <si>
    <r>
      <t xml:space="preserve">824
</t>
    </r>
    <r>
      <rPr>
        <sz val="8"/>
        <color theme="1"/>
        <rFont val="굴림"/>
        <family val="3"/>
        <charset val="129"/>
      </rPr>
      <t>창: 356
전: 468</t>
    </r>
    <phoneticPr fontId="1" type="noConversion"/>
  </si>
  <si>
    <t>창
전</t>
    <phoneticPr fontId="1" type="noConversion"/>
  </si>
  <si>
    <t>하우스딸기 등</t>
    <phoneticPr fontId="1" type="noConversion"/>
  </si>
  <si>
    <t>목장
용지</t>
    <phoneticPr fontId="1" type="noConversion"/>
  </si>
  <si>
    <t>소재지</t>
    <phoneticPr fontId="1" type="noConversion"/>
  </si>
  <si>
    <t>공부
지목</t>
    <phoneticPr fontId="1" type="noConversion"/>
  </si>
  <si>
    <t>물건의 종류</t>
    <phoneticPr fontId="1" type="noConversion"/>
  </si>
  <si>
    <t>구조 및 규격</t>
    <phoneticPr fontId="1" type="noConversion"/>
  </si>
  <si>
    <t>수량</t>
    <phoneticPr fontId="1" type="noConversion"/>
  </si>
  <si>
    <t>단위</t>
    <phoneticPr fontId="1" type="noConversion"/>
  </si>
  <si>
    <t>소유자</t>
    <phoneticPr fontId="1" type="noConversion"/>
  </si>
  <si>
    <t>관계인(토지소유자 등)</t>
    <phoneticPr fontId="1" type="noConversion"/>
  </si>
  <si>
    <t>비 고</t>
    <phoneticPr fontId="1" type="noConversion"/>
  </si>
  <si>
    <t>1</t>
    <phoneticPr fontId="2" type="noConversion"/>
  </si>
  <si>
    <t>단성면남사리</t>
    <phoneticPr fontId="2" type="noConversion"/>
  </si>
  <si>
    <t>산101-3</t>
    <phoneticPr fontId="2" type="noConversion"/>
  </si>
  <si>
    <t>임</t>
    <phoneticPr fontId="2" type="noConversion"/>
  </si>
  <si>
    <t>밤나무</t>
    <phoneticPr fontId="2" type="noConversion"/>
  </si>
  <si>
    <t>주</t>
    <phoneticPr fontId="2" type="noConversion"/>
  </si>
  <si>
    <t>자두나무</t>
    <phoneticPr fontId="2" type="noConversion"/>
  </si>
  <si>
    <t>2㎝×2m</t>
    <phoneticPr fontId="2" type="noConversion"/>
  </si>
  <si>
    <t>↑</t>
  </si>
  <si>
    <t>대추나무</t>
    <phoneticPr fontId="2" type="noConversion"/>
  </si>
  <si>
    <t>3㎝×2m</t>
    <phoneticPr fontId="2" type="noConversion"/>
  </si>
  <si>
    <t>도</t>
    <phoneticPr fontId="2" type="noConversion"/>
  </si>
  <si>
    <t>두릅나무</t>
    <phoneticPr fontId="2" type="noConversion"/>
  </si>
  <si>
    <t>1m×2m</t>
    <phoneticPr fontId="2" type="noConversion"/>
  </si>
  <si>
    <t>㎡</t>
    <phoneticPr fontId="2" type="noConversion"/>
  </si>
  <si>
    <t>소유자 불명</t>
    <phoneticPr fontId="2" type="noConversion"/>
  </si>
  <si>
    <t>농림축산식품부</t>
    <phoneticPr fontId="2" type="noConversion"/>
  </si>
  <si>
    <t>국</t>
    <phoneticPr fontId="2" type="noConversion"/>
  </si>
  <si>
    <t>3</t>
    <phoneticPr fontId="2" type="noConversion"/>
  </si>
  <si>
    <t>540-17</t>
  </si>
  <si>
    <t>답</t>
    <phoneticPr fontId="2" type="noConversion"/>
  </si>
  <si>
    <t>포장</t>
    <phoneticPr fontId="2" type="noConversion"/>
  </si>
  <si>
    <t>콘크리트 (8m×4m)</t>
    <phoneticPr fontId="2" type="noConversion"/>
  </si>
  <si>
    <t>식</t>
    <phoneticPr fontId="2" type="noConversion"/>
  </si>
  <si>
    <t>파행관</t>
    <phoneticPr fontId="2" type="noConversion"/>
  </si>
  <si>
    <t>600mm×6m</t>
    <phoneticPr fontId="2" type="noConversion"/>
  </si>
  <si>
    <t>소나무</t>
    <phoneticPr fontId="2" type="noConversion"/>
  </si>
  <si>
    <t>8∼10㎝×3∼4m</t>
  </si>
  <si>
    <t>묘목(지주및철선포함)</t>
    <phoneticPr fontId="2" type="noConversion"/>
  </si>
  <si>
    <t>뽕나무</t>
    <phoneticPr fontId="2" type="noConversion"/>
  </si>
  <si>
    <t>5㎝×4m</t>
    <phoneticPr fontId="2" type="noConversion"/>
  </si>
  <si>
    <t>4</t>
    <phoneticPr fontId="2" type="noConversion"/>
  </si>
  <si>
    <t>541-13</t>
    <phoneticPr fontId="2" type="noConversion"/>
  </si>
  <si>
    <t>하우스(1)(2)</t>
    <phoneticPr fontId="2" type="noConversion"/>
  </si>
  <si>
    <t>철재(8m×95m×2동)</t>
    <phoneticPr fontId="2" type="noConversion"/>
  </si>
  <si>
    <t>관수시설</t>
    <phoneticPr fontId="2" type="noConversion"/>
  </si>
  <si>
    <t>관정</t>
    <phoneticPr fontId="2" type="noConversion"/>
  </si>
  <si>
    <t>H=100m 보호시설및
수중모다 포함</t>
    <phoneticPr fontId="2" type="noConversion"/>
  </si>
  <si>
    <t>울타리</t>
    <phoneticPr fontId="2" type="noConversion"/>
  </si>
  <si>
    <t>철재1m×150m</t>
    <phoneticPr fontId="2" type="noConversion"/>
  </si>
  <si>
    <t>예다움농원간판</t>
    <phoneticPr fontId="2" type="noConversion"/>
  </si>
  <si>
    <t>철재(0.9m×0.9m)</t>
    <phoneticPr fontId="2" type="noConversion"/>
  </si>
  <si>
    <t>돌배나무</t>
    <phoneticPr fontId="2" type="noConversion"/>
  </si>
  <si>
    <t>묘목(1번하우스)</t>
    <phoneticPr fontId="2" type="noConversion"/>
  </si>
  <si>
    <t>묘목(2번하우스)</t>
    <phoneticPr fontId="2" type="noConversion"/>
  </si>
  <si>
    <t>들메나무</t>
    <phoneticPr fontId="2" type="noConversion"/>
  </si>
  <si>
    <t>1.5㎝×0.5∼2m</t>
    <phoneticPr fontId="2" type="noConversion"/>
  </si>
  <si>
    <t>15㎝×4m</t>
    <phoneticPr fontId="2" type="noConversion"/>
  </si>
  <si>
    <t>산수유</t>
    <phoneticPr fontId="2" type="noConversion"/>
  </si>
  <si>
    <t>5㎝×3m</t>
    <phoneticPr fontId="2" type="noConversion"/>
  </si>
  <si>
    <t>측백나무</t>
    <phoneticPr fontId="2" type="noConversion"/>
  </si>
  <si>
    <t>15㎝×3m</t>
    <phoneticPr fontId="2" type="noConversion"/>
  </si>
  <si>
    <t>묘목(하우스외)</t>
    <phoneticPr fontId="2" type="noConversion"/>
  </si>
  <si>
    <t>매실나무</t>
    <phoneticPr fontId="2" type="noConversion"/>
  </si>
  <si>
    <t>20㎝×3m</t>
    <phoneticPr fontId="2" type="noConversion"/>
  </si>
  <si>
    <t>연산홍</t>
    <phoneticPr fontId="2" type="noConversion"/>
  </si>
  <si>
    <t>이팝나무</t>
    <phoneticPr fontId="2" type="noConversion"/>
  </si>
  <si>
    <t>3-7㎝×1.5-3m</t>
    <phoneticPr fontId="2" type="noConversion"/>
  </si>
  <si>
    <t>미니사과</t>
    <phoneticPr fontId="2" type="noConversion"/>
  </si>
  <si>
    <t>7㎝×1.5m</t>
    <phoneticPr fontId="2" type="noConversion"/>
  </si>
  <si>
    <t>사과나무</t>
    <phoneticPr fontId="2" type="noConversion"/>
  </si>
  <si>
    <t>12㎝×3m</t>
    <phoneticPr fontId="2" type="noConversion"/>
  </si>
  <si>
    <t>5</t>
    <phoneticPr fontId="2" type="noConversion"/>
  </si>
  <si>
    <t>산71-3
산71-4</t>
    <phoneticPr fontId="2" type="noConversion"/>
  </si>
  <si>
    <t>295.0
5,066.0</t>
    <phoneticPr fontId="2" type="noConversion"/>
  </si>
  <si>
    <t>6</t>
    <phoneticPr fontId="2" type="noConversion"/>
  </si>
  <si>
    <t>산72-7</t>
    <phoneticPr fontId="2" type="noConversion"/>
  </si>
  <si>
    <t>25∼40㎝×16m</t>
    <phoneticPr fontId="2" type="noConversion"/>
  </si>
  <si>
    <t>산61-2</t>
    <phoneticPr fontId="2" type="noConversion"/>
  </si>
  <si>
    <t>편백나무</t>
    <phoneticPr fontId="2" type="noConversion"/>
  </si>
  <si>
    <t>묘목</t>
    <phoneticPr fontId="2" type="noConversion"/>
  </si>
  <si>
    <t>산림조합</t>
    <phoneticPr fontId="2" type="noConversion"/>
  </si>
  <si>
    <t>8</t>
    <phoneticPr fontId="2" type="noConversion"/>
  </si>
  <si>
    <t>산62-8</t>
    <phoneticPr fontId="2" type="noConversion"/>
  </si>
  <si>
    <t>철재, 간판포함</t>
    <phoneticPr fontId="2" type="noConversion"/>
  </si>
  <si>
    <t>물탱크</t>
    <phoneticPr fontId="2" type="noConversion"/>
  </si>
  <si>
    <t>500ℓ</t>
    <phoneticPr fontId="2" type="noConversion"/>
  </si>
  <si>
    <t>호스</t>
    <phoneticPr fontId="2" type="noConversion"/>
  </si>
  <si>
    <t>Φ20㎜,pvc</t>
    <phoneticPr fontId="2" type="noConversion"/>
  </si>
  <si>
    <t>m</t>
    <phoneticPr fontId="2" type="noConversion"/>
  </si>
  <si>
    <t>하우스</t>
    <phoneticPr fontId="2" type="noConversion"/>
  </si>
  <si>
    <t>철재, 5m×5m</t>
    <phoneticPr fontId="2" type="noConversion"/>
  </si>
  <si>
    <t>은행나무</t>
    <phoneticPr fontId="2" type="noConversion"/>
  </si>
  <si>
    <t>25㎝×15m</t>
    <phoneticPr fontId="2" type="noConversion"/>
  </si>
  <si>
    <t>3∼5㎝×2m</t>
    <phoneticPr fontId="2" type="noConversion"/>
  </si>
  <si>
    <t>감나무</t>
    <phoneticPr fontId="2" type="noConversion"/>
  </si>
  <si>
    <t>3∼5㎝×3m</t>
    <phoneticPr fontId="2" type="noConversion"/>
  </si>
  <si>
    <t>3∼7㎝×3m</t>
    <phoneticPr fontId="2" type="noConversion"/>
  </si>
  <si>
    <t>백일홍</t>
    <phoneticPr fontId="2" type="noConversion"/>
  </si>
  <si>
    <t>호두나무</t>
    <phoneticPr fontId="2" type="noConversion"/>
  </si>
  <si>
    <t>12㎝×4m</t>
    <phoneticPr fontId="2" type="noConversion"/>
  </si>
  <si>
    <t>2m×15m</t>
    <phoneticPr fontId="2" type="noConversion"/>
  </si>
  <si>
    <t>묶음</t>
    <phoneticPr fontId="2" type="noConversion"/>
  </si>
  <si>
    <t>7㎝×4m</t>
    <phoneticPr fontId="2" type="noConversion"/>
  </si>
  <si>
    <t>3-7㎝×2-5m</t>
    <phoneticPr fontId="2" type="noConversion"/>
  </si>
  <si>
    <t>3-5㎝×2-3m</t>
    <phoneticPr fontId="2" type="noConversion"/>
  </si>
  <si>
    <t>10-15㎝×4-5m</t>
    <phoneticPr fontId="2" type="noConversion"/>
  </si>
  <si>
    <t>엄나무</t>
    <phoneticPr fontId="2" type="noConversion"/>
  </si>
  <si>
    <t>5∼10㎝×3m</t>
    <phoneticPr fontId="2" type="noConversion"/>
  </si>
  <si>
    <t>홍단풍</t>
    <phoneticPr fontId="2" type="noConversion"/>
  </si>
  <si>
    <t>5㎝×2m</t>
    <phoneticPr fontId="2" type="noConversion"/>
  </si>
  <si>
    <t>25㎝×13m</t>
    <phoneticPr fontId="2" type="noConversion"/>
  </si>
  <si>
    <t>구지뽕</t>
    <phoneticPr fontId="2" type="noConversion"/>
  </si>
  <si>
    <t>10㎝×3m</t>
    <phoneticPr fontId="2" type="noConversion"/>
  </si>
  <si>
    <t>가시오가피</t>
    <phoneticPr fontId="2" type="noConversion"/>
  </si>
  <si>
    <t>1㎝×2m</t>
    <phoneticPr fontId="2" type="noConversion"/>
  </si>
  <si>
    <t>느티나무</t>
    <phoneticPr fontId="2" type="noConversion"/>
  </si>
  <si>
    <t>20㎝×5m</t>
    <phoneticPr fontId="2" type="noConversion"/>
  </si>
  <si>
    <t>9</t>
    <phoneticPr fontId="2" type="noConversion"/>
  </si>
  <si>
    <t>산청군 단성면 사월리</t>
    <phoneticPr fontId="1" type="noConversion"/>
  </si>
  <si>
    <t>10</t>
    <phoneticPr fontId="2" type="noConversion"/>
  </si>
  <si>
    <t>85</t>
    <phoneticPr fontId="2" type="noConversion"/>
  </si>
  <si>
    <t>201-3</t>
    <phoneticPr fontId="2" type="noConversion"/>
  </si>
  <si>
    <t>무궁화</t>
    <phoneticPr fontId="2" type="noConversion"/>
  </si>
  <si>
    <t>3㎝×1m</t>
    <phoneticPr fontId="2" type="noConversion"/>
  </si>
  <si>
    <t>주삼식</t>
    <phoneticPr fontId="2" type="noConversion"/>
  </si>
  <si>
    <t>10㎝×2m</t>
    <phoneticPr fontId="2" type="noConversion"/>
  </si>
  <si>
    <t>수막시설</t>
    <phoneticPr fontId="2" type="noConversion"/>
  </si>
  <si>
    <t>개폐시설</t>
    <phoneticPr fontId="2" type="noConversion"/>
  </si>
  <si>
    <t>건조기</t>
    <phoneticPr fontId="2" type="noConversion"/>
  </si>
  <si>
    <t>동산이전비</t>
    <phoneticPr fontId="2" type="noConversion"/>
  </si>
  <si>
    <t>하우스내</t>
    <phoneticPr fontId="2" type="noConversion"/>
  </si>
  <si>
    <t>11</t>
    <phoneticPr fontId="2" type="noConversion"/>
  </si>
  <si>
    <t>202-2</t>
    <phoneticPr fontId="2" type="noConversion"/>
  </si>
  <si>
    <t>하우스(3)(4)(5)(6)</t>
    <phoneticPr fontId="2" type="noConversion"/>
  </si>
  <si>
    <t>7m×57m×4동
이중하우스</t>
    <phoneticPr fontId="2" type="noConversion"/>
  </si>
  <si>
    <t xml:space="preserve"> H=80m</t>
    <phoneticPr fontId="2" type="noConversion"/>
  </si>
  <si>
    <t>콘트롤박스</t>
    <phoneticPr fontId="2" type="noConversion"/>
  </si>
  <si>
    <t>수질정화시설</t>
    <phoneticPr fontId="2" type="noConversion"/>
  </si>
  <si>
    <t>열풍기</t>
    <phoneticPr fontId="2" type="noConversion"/>
  </si>
  <si>
    <t>유류통</t>
    <phoneticPr fontId="2" type="noConversion"/>
  </si>
  <si>
    <t>1000ℓ</t>
    <phoneticPr fontId="2" type="noConversion"/>
  </si>
  <si>
    <t>15∼25㎝×10∼15m</t>
    <phoneticPr fontId="2" type="noConversion"/>
  </si>
  <si>
    <t>40㎝×10m</t>
    <phoneticPr fontId="2" type="noConversion"/>
  </si>
  <si>
    <t>포도나무</t>
    <phoneticPr fontId="2" type="noConversion"/>
  </si>
  <si>
    <t>석류나무</t>
    <phoneticPr fontId="2" type="noConversion"/>
  </si>
  <si>
    <t>10㎝×1.5m</t>
    <phoneticPr fontId="2" type="noConversion"/>
  </si>
  <si>
    <t>10㎝×7m</t>
    <phoneticPr fontId="2" type="noConversion"/>
  </si>
  <si>
    <t>사철나무</t>
    <phoneticPr fontId="2" type="noConversion"/>
  </si>
  <si>
    <t>4m×1m</t>
    <phoneticPr fontId="2" type="noConversion"/>
  </si>
  <si>
    <t>30㎝×10m</t>
    <phoneticPr fontId="2" type="noConversion"/>
  </si>
  <si>
    <t>꾸지뽕나무</t>
    <phoneticPr fontId="2" type="noConversion"/>
  </si>
  <si>
    <t>50㎝×15m</t>
    <phoneticPr fontId="2" type="noConversion"/>
  </si>
  <si>
    <t>2∼5㎝×3m</t>
    <phoneticPr fontId="2" type="noConversion"/>
  </si>
  <si>
    <t>고로쇠나무</t>
    <phoneticPr fontId="2" type="noConversion"/>
  </si>
  <si>
    <t>7㎝×2m</t>
    <phoneticPr fontId="2" type="noConversion"/>
  </si>
  <si>
    <t>양액시설</t>
    <phoneticPr fontId="2" type="noConversion"/>
  </si>
  <si>
    <t>육묘상</t>
    <phoneticPr fontId="2" type="noConversion"/>
  </si>
  <si>
    <t>4상</t>
    <phoneticPr fontId="2" type="noConversion"/>
  </si>
  <si>
    <t>수도</t>
    <phoneticPr fontId="2" type="noConversion"/>
  </si>
  <si>
    <t>4m×5m</t>
    <phoneticPr fontId="2" type="noConversion"/>
  </si>
  <si>
    <t>6m×6m</t>
    <phoneticPr fontId="2" type="noConversion"/>
  </si>
  <si>
    <t>포장박스등</t>
    <phoneticPr fontId="2" type="noConversion"/>
  </si>
  <si>
    <t>1m×20m</t>
  </si>
  <si>
    <t>구지뽕나무</t>
    <phoneticPr fontId="2" type="noConversion"/>
  </si>
  <si>
    <t>1∼5㎝×3m</t>
    <phoneticPr fontId="2" type="noConversion"/>
  </si>
  <si>
    <t>77</t>
    <phoneticPr fontId="2" type="noConversion"/>
  </si>
  <si>
    <t>201-1</t>
    <phoneticPr fontId="2" type="noConversion"/>
  </si>
  <si>
    <t>농사용전기</t>
    <phoneticPr fontId="2" type="noConversion"/>
  </si>
  <si>
    <t>5kw</t>
    <phoneticPr fontId="2" type="noConversion"/>
  </si>
  <si>
    <t>경상남도</t>
    <phoneticPr fontId="2" type="noConversion"/>
  </si>
  <si>
    <t>공</t>
    <phoneticPr fontId="2" type="noConversion"/>
  </si>
  <si>
    <t>목</t>
    <phoneticPr fontId="2" type="noConversion"/>
  </si>
  <si>
    <t>방역시설</t>
    <phoneticPr fontId="2" type="noConversion"/>
  </si>
  <si>
    <t>콘크리트포장,
퓰륨관 등포함</t>
    <phoneticPr fontId="2" type="noConversion"/>
  </si>
  <si>
    <t>관리사</t>
    <phoneticPr fontId="2" type="noConversion"/>
  </si>
  <si>
    <t>콘테이너, 3m×6m
cctv,외등포함</t>
    <phoneticPr fontId="2" type="noConversion"/>
  </si>
  <si>
    <t>바닥콘크리트</t>
    <phoneticPr fontId="2" type="noConversion"/>
  </si>
  <si>
    <t>1.5m×1.5m</t>
    <phoneticPr fontId="2" type="noConversion"/>
  </si>
  <si>
    <t>하수관</t>
    <phoneticPr fontId="2" type="noConversion"/>
  </si>
  <si>
    <t>2m×20본</t>
    <phoneticPr fontId="2" type="noConversion"/>
  </si>
  <si>
    <t>PE이중관</t>
    <phoneticPr fontId="2" type="noConversion"/>
  </si>
  <si>
    <t>600mm ×12m</t>
    <phoneticPr fontId="2" type="noConversion"/>
  </si>
  <si>
    <t>192-6</t>
    <phoneticPr fontId="2" type="noConversion"/>
  </si>
  <si>
    <t>H:110m,모다3마력</t>
    <phoneticPr fontId="2" type="noConversion"/>
  </si>
  <si>
    <t>PVC25mm</t>
    <phoneticPr fontId="2" type="noConversion"/>
  </si>
  <si>
    <t>5㎝×3m</t>
  </si>
  <si>
    <t>옷나무</t>
    <phoneticPr fontId="2" type="noConversion"/>
  </si>
  <si>
    <t>7㎝×5m</t>
    <phoneticPr fontId="2" type="noConversion"/>
  </si>
  <si>
    <t>192-7</t>
    <phoneticPr fontId="2" type="noConversion"/>
  </si>
  <si>
    <t>10㎝×4m</t>
    <phoneticPr fontId="2" type="noConversion"/>
  </si>
  <si>
    <t>228-6</t>
    <phoneticPr fontId="2" type="noConversion"/>
  </si>
  <si>
    <t>학</t>
    <phoneticPr fontId="2" type="noConversion"/>
  </si>
  <si>
    <t>콘테이너</t>
    <phoneticPr fontId="2" type="noConversion"/>
  </si>
  <si>
    <t>3m×6m
고정식포장마차</t>
    <phoneticPr fontId="2" type="noConversion"/>
  </si>
  <si>
    <t>포장마차지붕</t>
    <phoneticPr fontId="2" type="noConversion"/>
  </si>
  <si>
    <t>샌드위치판넬
9m×5m</t>
    <phoneticPr fontId="2" type="noConversion"/>
  </si>
  <si>
    <t>차광막</t>
    <phoneticPr fontId="2" type="noConversion"/>
  </si>
  <si>
    <t>지주포함</t>
    <phoneticPr fontId="2" type="noConversion"/>
  </si>
  <si>
    <t>상수도</t>
    <phoneticPr fontId="2" type="noConversion"/>
  </si>
  <si>
    <t>마을간이상수도</t>
    <phoneticPr fontId="2" type="noConversion"/>
  </si>
  <si>
    <t>셋터</t>
    <phoneticPr fontId="2" type="noConversion"/>
  </si>
  <si>
    <t>바람막이시설</t>
    <phoneticPr fontId="2" type="noConversion"/>
  </si>
  <si>
    <t>철주포함</t>
    <phoneticPr fontId="2" type="noConversion"/>
  </si>
  <si>
    <t>가스저장시설</t>
    <phoneticPr fontId="2" type="noConversion"/>
  </si>
  <si>
    <t>조리대시설 및
 포장마차기구 등</t>
    <phoneticPr fontId="2" type="noConversion"/>
  </si>
  <si>
    <t>209-4</t>
    <phoneticPr fontId="2" type="noConversion"/>
  </si>
  <si>
    <t>대</t>
    <phoneticPr fontId="2" type="noConversion"/>
  </si>
  <si>
    <t>창고</t>
    <phoneticPr fontId="2" type="noConversion"/>
  </si>
  <si>
    <t>샌드위치판넬
7.2m×9.6m,선반포함</t>
    <phoneticPr fontId="2" type="noConversion"/>
  </si>
  <si>
    <t>창고내</t>
    <phoneticPr fontId="2" type="noConversion"/>
  </si>
  <si>
    <t>20-30㎝×1.5-3m</t>
    <phoneticPr fontId="2" type="noConversion"/>
  </si>
  <si>
    <t>5㎝×1m</t>
    <phoneticPr fontId="2" type="noConversion"/>
  </si>
  <si>
    <t>20-30㎝×4m</t>
    <phoneticPr fontId="2" type="noConversion"/>
  </si>
  <si>
    <t>외등</t>
    <phoneticPr fontId="2" type="noConversion"/>
  </si>
  <si>
    <t>국토교통부</t>
    <phoneticPr fontId="2" type="noConversion"/>
  </si>
  <si>
    <t>30㎝×5m</t>
    <phoneticPr fontId="2" type="noConversion"/>
  </si>
  <si>
    <t>동백나무</t>
    <phoneticPr fontId="2" type="noConversion"/>
  </si>
  <si>
    <t>단풍나무</t>
    <phoneticPr fontId="2" type="noConversion"/>
  </si>
  <si>
    <t>120
117</t>
    <phoneticPr fontId="2" type="noConversion"/>
  </si>
  <si>
    <t>209-4
209-5</t>
    <phoneticPr fontId="2" type="noConversion"/>
  </si>
  <si>
    <t>대
대</t>
    <phoneticPr fontId="2" type="noConversion"/>
  </si>
  <si>
    <t>65.0
150.0</t>
    <phoneticPr fontId="2" type="noConversion"/>
  </si>
  <si>
    <t>10-20㎝×2-4m</t>
    <phoneticPr fontId="2" type="noConversion"/>
  </si>
  <si>
    <t>블루베리</t>
    <phoneticPr fontId="2" type="noConversion"/>
  </si>
  <si>
    <t>7㎝×1m</t>
    <phoneticPr fontId="2" type="noConversion"/>
  </si>
  <si>
    <t>가죽나무</t>
    <phoneticPr fontId="2" type="noConversion"/>
  </si>
  <si>
    <t>2㎝×1.5m</t>
    <phoneticPr fontId="2" type="noConversion"/>
  </si>
  <si>
    <t>88
119</t>
    <phoneticPr fontId="2" type="noConversion"/>
  </si>
  <si>
    <t>523
515-18</t>
    <phoneticPr fontId="2" type="noConversion"/>
  </si>
  <si>
    <t>도
구</t>
    <phoneticPr fontId="2" type="noConversion"/>
  </si>
  <si>
    <t>38.0
50.0</t>
    <phoneticPr fontId="2" type="noConversion"/>
  </si>
  <si>
    <t>진입로
콘크리트2.5m×30m</t>
    <phoneticPr fontId="2" type="noConversion"/>
  </si>
  <si>
    <t>국토교통부
농림축산식품부</t>
    <phoneticPr fontId="2" type="noConversion"/>
  </si>
  <si>
    <t>209-5</t>
    <phoneticPr fontId="2" type="noConversion"/>
  </si>
  <si>
    <t>샌드위치판넬
(14.5m×7.2m) 
선반및
콘트롤박스포함</t>
    <phoneticPr fontId="2" type="noConversion"/>
  </si>
  <si>
    <t>저온창고</t>
    <phoneticPr fontId="2" type="noConversion"/>
  </si>
  <si>
    <t>5㎾</t>
    <phoneticPr fontId="2" type="noConversion"/>
  </si>
  <si>
    <t>조경석</t>
    <phoneticPr fontId="2" type="noConversion"/>
  </si>
  <si>
    <t>5∼6목</t>
    <phoneticPr fontId="2" type="noConversion"/>
  </si>
  <si>
    <t>H=80m,모다3마력
전기배선50m포함</t>
    <phoneticPr fontId="2" type="noConversion"/>
  </si>
  <si>
    <t>동산</t>
    <phoneticPr fontId="2" type="noConversion"/>
  </si>
  <si>
    <t>208-4</t>
    <phoneticPr fontId="2" type="noConversion"/>
  </si>
  <si>
    <t xml:space="preserve">   30m×6.5m</t>
    <phoneticPr fontId="2" type="noConversion"/>
  </si>
  <si>
    <t>토지소유자</t>
    <phoneticPr fontId="2" type="noConversion"/>
  </si>
  <si>
    <t>가압기1.5마력
가압기1.2마력</t>
    <phoneticPr fontId="2" type="noConversion"/>
  </si>
  <si>
    <t>근저당권
/지상권</t>
    <phoneticPr fontId="1" type="noConversion"/>
  </si>
  <si>
    <t>스프링쿨러</t>
    <phoneticPr fontId="2" type="noConversion"/>
  </si>
  <si>
    <t>물통</t>
    <phoneticPr fontId="2" type="noConversion"/>
  </si>
  <si>
    <t>25㎝×4m</t>
    <phoneticPr fontId="2" type="noConversion"/>
  </si>
  <si>
    <t>204-4</t>
    <phoneticPr fontId="2" type="noConversion"/>
  </si>
  <si>
    <t>종</t>
    <phoneticPr fontId="2" type="noConversion"/>
  </si>
  <si>
    <t>교회간판</t>
    <phoneticPr fontId="2" type="noConversion"/>
  </si>
  <si>
    <t>철재</t>
    <phoneticPr fontId="2" type="noConversion"/>
  </si>
  <si>
    <t>남사교회목사</t>
    <phoneticPr fontId="2" type="noConversion"/>
  </si>
  <si>
    <t>재단법인대한예수교장로회경남로회유지재단</t>
  </si>
  <si>
    <t>정화조</t>
    <phoneticPr fontId="2" type="noConversion"/>
  </si>
  <si>
    <t>207-5</t>
    <phoneticPr fontId="2" type="noConversion"/>
  </si>
  <si>
    <t>하우스(1)(2)(3)</t>
    <phoneticPr fontId="2" type="noConversion"/>
  </si>
  <si>
    <t>9.5m×67m×2동+6.5m×60m×1동
이중하우스</t>
    <phoneticPr fontId="2" type="noConversion"/>
  </si>
  <si>
    <t>미니모다, 
약기계포함</t>
    <phoneticPr fontId="2" type="noConversion"/>
  </si>
  <si>
    <t>H=120m,
수중모다3마력포함</t>
    <phoneticPr fontId="2" type="noConversion"/>
  </si>
  <si>
    <t>점접시설</t>
    <phoneticPr fontId="2" type="noConversion"/>
  </si>
  <si>
    <t>살포기</t>
    <phoneticPr fontId="2" type="noConversion"/>
  </si>
  <si>
    <t>3.5㎾</t>
    <phoneticPr fontId="2" type="noConversion"/>
  </si>
  <si>
    <t>PHP관</t>
    <phoneticPr fontId="2" type="noConversion"/>
  </si>
  <si>
    <t>300mm×4m</t>
    <phoneticPr fontId="2" type="noConversion"/>
  </si>
  <si>
    <t>PE이중벽관</t>
    <phoneticPr fontId="2" type="noConversion"/>
  </si>
  <si>
    <t>200mm</t>
    <phoneticPr fontId="2" type="noConversion"/>
  </si>
  <si>
    <t>선반</t>
    <phoneticPr fontId="2" type="noConversion"/>
  </si>
  <si>
    <t>0.7m×4m
작업대포함</t>
    <phoneticPr fontId="2" type="noConversion"/>
  </si>
  <si>
    <t>H=120m,
수중모다5마력포함</t>
    <phoneticPr fontId="2" type="noConversion"/>
  </si>
  <si>
    <t>아로니아</t>
    <phoneticPr fontId="2" type="noConversion"/>
  </si>
  <si>
    <t>20㎝×7m</t>
    <phoneticPr fontId="2" type="noConversion"/>
  </si>
  <si>
    <t>2∼5㎝×2∼3m</t>
    <phoneticPr fontId="2" type="noConversion"/>
  </si>
  <si>
    <t>7㎝×3m</t>
    <phoneticPr fontId="2" type="noConversion"/>
  </si>
  <si>
    <t>20㎝×10m</t>
    <phoneticPr fontId="2" type="noConversion"/>
  </si>
  <si>
    <t>2∼4㎝×2m</t>
    <phoneticPr fontId="2" type="noConversion"/>
  </si>
  <si>
    <t>산딸기</t>
    <phoneticPr fontId="2" type="noConversion"/>
  </si>
  <si>
    <t>1m×4m</t>
    <phoneticPr fontId="2" type="noConversion"/>
  </si>
  <si>
    <t>그물망(지주포함)</t>
    <phoneticPr fontId="2" type="noConversion"/>
  </si>
  <si>
    <t>110
138</t>
    <phoneticPr fontId="2" type="noConversion"/>
  </si>
  <si>
    <t>답
답</t>
    <phoneticPr fontId="2" type="noConversion"/>
  </si>
  <si>
    <t>2,274.0
1,636.0</t>
    <phoneticPr fontId="2" type="noConversion"/>
  </si>
  <si>
    <t>6.5m×60m+6.5m×92m×2동 이중하우스</t>
    <phoneticPr fontId="2" type="noConversion"/>
  </si>
  <si>
    <t>개폐기</t>
    <phoneticPr fontId="2" type="noConversion"/>
  </si>
  <si>
    <t>분무시설</t>
    <phoneticPr fontId="2" type="noConversion"/>
  </si>
  <si>
    <t>여과시설</t>
    <phoneticPr fontId="2" type="noConversion"/>
  </si>
  <si>
    <t>이중벽관</t>
    <phoneticPr fontId="2" type="noConversion"/>
  </si>
  <si>
    <t>200mm×2m</t>
    <phoneticPr fontId="2" type="noConversion"/>
  </si>
  <si>
    <t>190-2</t>
    <phoneticPr fontId="2" type="noConversion"/>
  </si>
  <si>
    <t>25㎝×8m</t>
  </si>
  <si>
    <t>향나무</t>
    <phoneticPr fontId="2" type="noConversion"/>
  </si>
  <si>
    <t>양다래</t>
    <phoneticPr fontId="2" type="noConversion"/>
  </si>
  <si>
    <t>5㎝×1.2m</t>
    <phoneticPr fontId="2" type="noConversion"/>
  </si>
  <si>
    <t>단감나무</t>
    <phoneticPr fontId="2" type="noConversion"/>
  </si>
  <si>
    <t>5-7㎝×1.5m</t>
    <phoneticPr fontId="2" type="noConversion"/>
  </si>
  <si>
    <t>나무수국</t>
    <phoneticPr fontId="2" type="noConversion"/>
  </si>
  <si>
    <t>20㎝×2m</t>
    <phoneticPr fontId="2" type="noConversion"/>
  </si>
  <si>
    <t>10㎝×5m</t>
    <phoneticPr fontId="2" type="noConversion"/>
  </si>
  <si>
    <t>6㎝×2m</t>
    <phoneticPr fontId="2" type="noConversion"/>
  </si>
  <si>
    <t>9㎝×3m</t>
    <phoneticPr fontId="2" type="noConversion"/>
  </si>
  <si>
    <t>해당화나무</t>
    <phoneticPr fontId="2" type="noConversion"/>
  </si>
  <si>
    <t>5-15㎝×2-4m</t>
    <phoneticPr fontId="2" type="noConversion"/>
  </si>
  <si>
    <t>4㎝×3m</t>
    <phoneticPr fontId="2" type="noConversion"/>
  </si>
  <si>
    <t>50mm</t>
    <phoneticPr fontId="2" type="noConversion"/>
  </si>
  <si>
    <t>PVC파이프</t>
    <phoneticPr fontId="2" type="noConversion"/>
  </si>
  <si>
    <t>146
148</t>
    <phoneticPr fontId="2" type="noConversion"/>
  </si>
  <si>
    <t>211-2
515-19</t>
    <phoneticPr fontId="2" type="noConversion"/>
  </si>
  <si>
    <t>답
구</t>
    <phoneticPr fontId="2" type="noConversion"/>
  </si>
  <si>
    <t>1379.0
349.0</t>
    <phoneticPr fontId="2" type="noConversion"/>
  </si>
  <si>
    <t>산청군농업
협동조합</t>
    <phoneticPr fontId="2" type="noConversion"/>
  </si>
  <si>
    <t>가압시설</t>
    <phoneticPr fontId="2" type="noConversion"/>
  </si>
  <si>
    <t>1.2마력</t>
    <phoneticPr fontId="2" type="noConversion"/>
  </si>
  <si>
    <t>그물
(철재지주포함)</t>
    <phoneticPr fontId="2" type="noConversion"/>
  </si>
  <si>
    <t>배수시설</t>
    <phoneticPr fontId="2" type="noConversion"/>
  </si>
  <si>
    <t>246-3</t>
    <phoneticPr fontId="2" type="noConversion"/>
  </si>
  <si>
    <t>구</t>
    <phoneticPr fontId="2" type="noConversion"/>
  </si>
  <si>
    <t>4-7㎝×1-2m</t>
    <phoneticPr fontId="2" type="noConversion"/>
  </si>
  <si>
    <t>농림축산
식품부</t>
    <phoneticPr fontId="2" type="noConversion"/>
  </si>
  <si>
    <t>창</t>
    <phoneticPr fontId="2" type="noConversion"/>
  </si>
  <si>
    <t>철재함석 17.6m×9.5m(숙소, 저온창고,냉동고,냉장고,건조기,정미기,탈삭기콘프레샤등포함)</t>
    <phoneticPr fontId="2" type="noConversion"/>
  </si>
  <si>
    <t>창고(곶감건조장)</t>
    <phoneticPr fontId="2" type="noConversion"/>
  </si>
  <si>
    <t>철재함석(숙소포함)
 11.5m×6.7m</t>
  </si>
  <si>
    <t>가추</t>
    <phoneticPr fontId="2" type="noConversion"/>
  </si>
  <si>
    <t>판넬10.0m×2.4m</t>
    <phoneticPr fontId="2" type="noConversion"/>
  </si>
  <si>
    <t>닭장</t>
    <phoneticPr fontId="2" type="noConversion"/>
  </si>
  <si>
    <t>목조휀스4m×2m</t>
    <phoneticPr fontId="2" type="noConversion"/>
  </si>
  <si>
    <t>화장실</t>
    <phoneticPr fontId="2" type="noConversion"/>
  </si>
  <si>
    <t>스례트1.5m×1.5m</t>
    <phoneticPr fontId="2" type="noConversion"/>
  </si>
  <si>
    <t>양어장</t>
    <phoneticPr fontId="2" type="noConversion"/>
  </si>
  <si>
    <t>철재3m×6m</t>
    <phoneticPr fontId="2" type="noConversion"/>
  </si>
  <si>
    <t>뒤쪽,2.5m×5.5m            목조평상포함</t>
    <phoneticPr fontId="2" type="noConversion"/>
  </si>
  <si>
    <t>오른쪽 
목조2.0m×10</t>
    <phoneticPr fontId="2" type="noConversion"/>
  </si>
  <si>
    <t>H=80m,모다1.2마력</t>
    <phoneticPr fontId="2" type="noConversion"/>
  </si>
  <si>
    <t>수도시설</t>
    <phoneticPr fontId="2" type="noConversion"/>
  </si>
  <si>
    <t>800ℓ(5개), 
1000ℓ(1개)</t>
    <phoneticPr fontId="2" type="noConversion"/>
  </si>
  <si>
    <t>5㎾(가압모다,
 제트모다포함)</t>
    <phoneticPr fontId="2" type="noConversion"/>
  </si>
  <si>
    <t>6.5m×10.5m
(곶감건조대포함)</t>
    <phoneticPr fontId="2" type="noConversion"/>
  </si>
  <si>
    <t>농기계창고</t>
    <phoneticPr fontId="2" type="noConversion"/>
  </si>
  <si>
    <t>H=120m
(수중모다3마력포함)</t>
  </si>
  <si>
    <t>PVC100mm(30m)
PVC150mm(20m)</t>
    <phoneticPr fontId="2" type="noConversion"/>
  </si>
  <si>
    <t>목조</t>
    <phoneticPr fontId="2" type="noConversion"/>
  </si>
  <si>
    <t>13㎝×5m</t>
    <phoneticPr fontId="2" type="noConversion"/>
  </si>
  <si>
    <t>20㎝×6m</t>
    <phoneticPr fontId="2" type="noConversion"/>
  </si>
  <si>
    <t>15-20㎝×5m</t>
    <phoneticPr fontId="2" type="noConversion"/>
  </si>
  <si>
    <t>20㎝×1.2m</t>
    <phoneticPr fontId="2" type="noConversion"/>
  </si>
  <si>
    <t>189-1</t>
    <phoneticPr fontId="2" type="noConversion"/>
  </si>
  <si>
    <t>전</t>
    <phoneticPr fontId="2" type="noConversion"/>
  </si>
  <si>
    <t>그물,지주포함</t>
    <phoneticPr fontId="2" type="noConversion"/>
  </si>
  <si>
    <t>쥐똥나무</t>
    <phoneticPr fontId="2" type="noConversion"/>
  </si>
  <si>
    <t>10㎝×1m</t>
    <phoneticPr fontId="2" type="noConversion"/>
  </si>
  <si>
    <t>34</t>
    <phoneticPr fontId="2" type="noConversion"/>
  </si>
  <si>
    <t>57-11</t>
    <phoneticPr fontId="2" type="noConversion"/>
  </si>
  <si>
    <t>하우스
(2.5m×3.7m)</t>
    <phoneticPr fontId="2" type="noConversion"/>
  </si>
  <si>
    <t>작업장</t>
    <phoneticPr fontId="2" type="noConversion"/>
  </si>
  <si>
    <t>판넬
3.6m×5.6m</t>
    <phoneticPr fontId="2" type="noConversion"/>
  </si>
  <si>
    <t>열등시설</t>
    <phoneticPr fontId="2" type="noConversion"/>
  </si>
  <si>
    <t>콘트롤박스3식,  고압살수기1식포함</t>
    <phoneticPr fontId="2" type="noConversion"/>
  </si>
  <si>
    <t>자동개페기</t>
    <phoneticPr fontId="2" type="noConversion"/>
  </si>
  <si>
    <t>콘트롤박스포함</t>
    <phoneticPr fontId="2" type="noConversion"/>
  </si>
  <si>
    <t>부직포</t>
    <phoneticPr fontId="2" type="noConversion"/>
  </si>
  <si>
    <t>2000㎡</t>
    <phoneticPr fontId="2" type="noConversion"/>
  </si>
  <si>
    <t>마당포장</t>
    <phoneticPr fontId="2" type="noConversion"/>
  </si>
  <si>
    <t>15m×11m</t>
    <phoneticPr fontId="2" type="noConversion"/>
  </si>
  <si>
    <t>H=80m,
수중모다3마력포함</t>
    <phoneticPr fontId="2" type="noConversion"/>
  </si>
  <si>
    <t>PE관</t>
    <phoneticPr fontId="2" type="noConversion"/>
  </si>
  <si>
    <t>57-12</t>
    <phoneticPr fontId="2" type="noConversion"/>
  </si>
  <si>
    <t>H=80m,보호시설및
수중모다5마력포함</t>
    <phoneticPr fontId="2" type="noConversion"/>
  </si>
  <si>
    <t>94</t>
    <phoneticPr fontId="2" type="noConversion"/>
  </si>
  <si>
    <t>57-10</t>
    <phoneticPr fontId="2" type="noConversion"/>
  </si>
  <si>
    <t>H=80m,
수중모다5마력포함</t>
    <phoneticPr fontId="2" type="noConversion"/>
  </si>
  <si>
    <t>판넬3m×5m
콘트롤박스포함</t>
    <phoneticPr fontId="2" type="noConversion"/>
  </si>
  <si>
    <t>판넬숙소
7.5m×9.8m</t>
    <phoneticPr fontId="2" type="noConversion"/>
  </si>
  <si>
    <t>13㎝×3m</t>
    <phoneticPr fontId="2" type="noConversion"/>
  </si>
  <si>
    <t>다래나무</t>
    <phoneticPr fontId="2" type="noConversion"/>
  </si>
  <si>
    <t>철재받침시설포함</t>
    <phoneticPr fontId="2" type="noConversion"/>
  </si>
  <si>
    <t>세입자</t>
    <phoneticPr fontId="2" type="noConversion"/>
  </si>
  <si>
    <t>93-3</t>
    <phoneticPr fontId="2" type="noConversion"/>
  </si>
  <si>
    <t>80mm×6.5m×3동
이중하우스</t>
    <phoneticPr fontId="2" type="noConversion"/>
  </si>
  <si>
    <t>산청군 단성면 남사리43-4</t>
    <phoneticPr fontId="2" type="noConversion"/>
  </si>
  <si>
    <t>전자밸브포함</t>
    <phoneticPr fontId="2" type="noConversion"/>
  </si>
  <si>
    <t>pvc파이프포함
(100mm, 50mm)</t>
    <phoneticPr fontId="2" type="noConversion"/>
  </si>
  <si>
    <t>전기시설, 변온기
유류배관포함</t>
    <phoneticPr fontId="2" type="noConversion"/>
  </si>
  <si>
    <t>배드시설</t>
    <phoneticPr fontId="2" type="noConversion"/>
  </si>
  <si>
    <t>100mm, 50mm</t>
    <phoneticPr fontId="2" type="noConversion"/>
  </si>
  <si>
    <t>71-7</t>
    <phoneticPr fontId="2" type="noConversion"/>
  </si>
  <si>
    <t>하우스(4)(5)</t>
    <phoneticPr fontId="2" type="noConversion"/>
  </si>
  <si>
    <t>80m×6.5m×2동
이중하우스</t>
    <phoneticPr fontId="2" type="noConversion"/>
  </si>
  <si>
    <t>전자밸브포항</t>
    <phoneticPr fontId="2" type="noConversion"/>
  </si>
  <si>
    <t>자동개폐기</t>
    <phoneticPr fontId="2" type="noConversion"/>
  </si>
  <si>
    <t>화살나무</t>
    <phoneticPr fontId="2" type="noConversion"/>
  </si>
  <si>
    <t>5∼10㎝×3∼4m</t>
    <phoneticPr fontId="2" type="noConversion"/>
  </si>
  <si>
    <t>7∼17㎝×4m</t>
    <phoneticPr fontId="2" type="noConversion"/>
  </si>
  <si>
    <t>백일홍나무</t>
    <phoneticPr fontId="2" type="noConversion"/>
  </si>
  <si>
    <t>5∼10㎝×5m</t>
    <phoneticPr fontId="2" type="noConversion"/>
  </si>
  <si>
    <t>10∼15㎝×7m</t>
    <phoneticPr fontId="2" type="noConversion"/>
  </si>
  <si>
    <t>10∼15㎝×10m</t>
    <phoneticPr fontId="2" type="noConversion"/>
  </si>
  <si>
    <t>헛개나무</t>
    <phoneticPr fontId="2" type="noConversion"/>
  </si>
  <si>
    <t>20-30㎝×15m</t>
    <phoneticPr fontId="2" type="noConversion"/>
  </si>
  <si>
    <t>3∼5㎝×5m</t>
    <phoneticPr fontId="2" type="noConversion"/>
  </si>
  <si>
    <t>종가시나무</t>
    <phoneticPr fontId="2" type="noConversion"/>
  </si>
  <si>
    <t>3㎝×3m</t>
    <phoneticPr fontId="2" type="noConversion"/>
  </si>
  <si>
    <t>68-2</t>
    <phoneticPr fontId="2" type="noConversion"/>
  </si>
  <si>
    <t>15∼20㎝×7m</t>
    <phoneticPr fontId="2" type="noConversion"/>
  </si>
  <si>
    <t>벗나무</t>
    <phoneticPr fontId="2" type="noConversion"/>
  </si>
  <si>
    <t>20∼30㎝×8m</t>
  </si>
  <si>
    <t>꽃사과</t>
    <phoneticPr fontId="2" type="noConversion"/>
  </si>
  <si>
    <t>15㎝×7m</t>
    <phoneticPr fontId="2" type="noConversion"/>
  </si>
  <si>
    <t>12
10
9</t>
    <phoneticPr fontId="2" type="noConversion"/>
  </si>
  <si>
    <t>467-8
467-10
467-11</t>
    <phoneticPr fontId="2" type="noConversion"/>
  </si>
  <si>
    <t>도
대
대</t>
    <phoneticPr fontId="2" type="noConversion"/>
  </si>
  <si>
    <t>248.0
10.0
19.0</t>
    <phoneticPr fontId="2" type="noConversion"/>
  </si>
  <si>
    <t>홍단풍나무</t>
    <phoneticPr fontId="2" type="noConversion"/>
  </si>
  <si>
    <t>12㎝×5m</t>
    <phoneticPr fontId="2" type="noConversion"/>
  </si>
  <si>
    <t>머루포도나무</t>
    <phoneticPr fontId="2" type="noConversion"/>
  </si>
  <si>
    <t>1㎝×0.5m</t>
    <phoneticPr fontId="2" type="noConversion"/>
  </si>
  <si>
    <t>장미</t>
    <phoneticPr fontId="2" type="noConversion"/>
  </si>
  <si>
    <t>2㎝×3m</t>
    <phoneticPr fontId="2" type="noConversion"/>
  </si>
  <si>
    <t>모과나무</t>
    <phoneticPr fontId="2" type="noConversion"/>
  </si>
  <si>
    <t>5m×5m</t>
    <phoneticPr fontId="2" type="noConversion"/>
  </si>
  <si>
    <t>팔손이</t>
    <phoneticPr fontId="2" type="noConversion"/>
  </si>
  <si>
    <t>표지석</t>
    <phoneticPr fontId="2" type="noConversion"/>
  </si>
  <si>
    <t>석재</t>
    <phoneticPr fontId="2" type="noConversion"/>
  </si>
  <si>
    <t>입구조명등</t>
    <phoneticPr fontId="2" type="noConversion"/>
  </si>
  <si>
    <t>꽃사과나무</t>
    <phoneticPr fontId="2" type="noConversion"/>
  </si>
  <si>
    <t>40m×1m</t>
    <phoneticPr fontId="2" type="noConversion"/>
  </si>
  <si>
    <t>아스콘포장
40m×4m</t>
    <phoneticPr fontId="2" type="noConversion"/>
  </si>
  <si>
    <t>5m×1m</t>
    <phoneticPr fontId="2" type="noConversion"/>
  </si>
  <si>
    <t>도장나무</t>
    <phoneticPr fontId="2" type="noConversion"/>
  </si>
  <si>
    <t>앵두나무</t>
    <phoneticPr fontId="2" type="noConversion"/>
  </si>
  <si>
    <t>17
14
20</t>
    <phoneticPr fontId="2" type="noConversion"/>
  </si>
  <si>
    <t>467-4
467-6
529</t>
    <phoneticPr fontId="2" type="noConversion"/>
  </si>
  <si>
    <t>도
도
천</t>
    <phoneticPr fontId="2" type="noConversion"/>
  </si>
  <si>
    <t>134.0
9.0
미분할</t>
    <phoneticPr fontId="2" type="noConversion"/>
  </si>
  <si>
    <t>철재(0.8m×28m)</t>
    <phoneticPr fontId="2" type="noConversion"/>
  </si>
  <si>
    <t>정원</t>
    <phoneticPr fontId="2" type="noConversion"/>
  </si>
  <si>
    <t>연산홍(조경석포함)</t>
    <phoneticPr fontId="2" type="noConversion"/>
  </si>
  <si>
    <t>간판</t>
    <phoneticPr fontId="2" type="noConversion"/>
  </si>
  <si>
    <t>철재(팬선)</t>
    <phoneticPr fontId="2" type="noConversion"/>
  </si>
  <si>
    <t>5-15㎝×5m</t>
    <phoneticPr fontId="2" type="noConversion"/>
  </si>
  <si>
    <t>목련나무</t>
    <phoneticPr fontId="2" type="noConversion"/>
  </si>
  <si>
    <t>15㎝×5m</t>
    <phoneticPr fontId="2" type="noConversion"/>
  </si>
  <si>
    <t>0.5㎝×3m</t>
    <phoneticPr fontId="2" type="noConversion"/>
  </si>
  <si>
    <t>명자나무</t>
    <phoneticPr fontId="2" type="noConversion"/>
  </si>
  <si>
    <t>15㎝×1m</t>
    <phoneticPr fontId="2" type="noConversion"/>
  </si>
  <si>
    <t>0.5㎝×1m</t>
    <phoneticPr fontId="2" type="noConversion"/>
  </si>
  <si>
    <t>라이락</t>
    <phoneticPr fontId="2" type="noConversion"/>
  </si>
  <si>
    <t xml:space="preserve"> </t>
    <phoneticPr fontId="2" type="noConversion"/>
  </si>
  <si>
    <t>529</t>
    <phoneticPr fontId="2" type="noConversion"/>
  </si>
  <si>
    <t>천</t>
    <phoneticPr fontId="2" type="noConversion"/>
  </si>
  <si>
    <t>미분할</t>
    <phoneticPr fontId="2" type="noConversion"/>
  </si>
  <si>
    <t>영암사간판</t>
    <phoneticPr fontId="2" type="noConversion"/>
  </si>
  <si>
    <t>영암사주지</t>
    <phoneticPr fontId="2" type="noConversion"/>
  </si>
  <si>
    <t>단성면사월리</t>
    <phoneticPr fontId="2" type="noConversion"/>
  </si>
  <si>
    <t>943-3</t>
    <phoneticPr fontId="2" type="noConversion"/>
  </si>
  <si>
    <t>간이화장실(1)</t>
    <phoneticPr fontId="2" type="noConversion"/>
  </si>
  <si>
    <t>48</t>
    <phoneticPr fontId="2" type="noConversion"/>
  </si>
  <si>
    <t>간이화장실(2)</t>
  </si>
  <si>
    <t>1607</t>
    <phoneticPr fontId="2" type="noConversion"/>
  </si>
  <si>
    <t>1㎝×1m</t>
    <phoneticPr fontId="2" type="noConversion"/>
  </si>
  <si>
    <t>929-1</t>
    <phoneticPr fontId="2" type="noConversion"/>
  </si>
  <si>
    <t>929-6</t>
    <phoneticPr fontId="2" type="noConversion"/>
  </si>
  <si>
    <t>9m×80m2동
이중하우스</t>
    <phoneticPr fontId="2" type="noConversion"/>
  </si>
  <si>
    <t>6레일</t>
    <phoneticPr fontId="2" type="noConversion"/>
  </si>
  <si>
    <t>6상</t>
    <phoneticPr fontId="2" type="noConversion"/>
  </si>
  <si>
    <t>방수포</t>
    <phoneticPr fontId="2" type="noConversion"/>
  </si>
  <si>
    <t>유류저장시설</t>
    <phoneticPr fontId="2" type="noConversion"/>
  </si>
  <si>
    <t>전도방지시설</t>
    <phoneticPr fontId="2" type="noConversion"/>
  </si>
  <si>
    <t>하우스전도방지용</t>
    <phoneticPr fontId="2" type="noConversion"/>
  </si>
  <si>
    <t>잡초방지시설</t>
    <phoneticPr fontId="2" type="noConversion"/>
  </si>
  <si>
    <t>하우스외부</t>
    <phoneticPr fontId="2" type="noConversion"/>
  </si>
  <si>
    <t>H=150m,여과시설
수중모다5마력포함</t>
    <phoneticPr fontId="2" type="noConversion"/>
  </si>
  <si>
    <t>지하수</t>
    <phoneticPr fontId="2" type="noConversion"/>
  </si>
  <si>
    <t>H=20m, 전기모다2마력포함</t>
    <phoneticPr fontId="2" type="noConversion"/>
  </si>
  <si>
    <t>진입로포장</t>
    <phoneticPr fontId="2" type="noConversion"/>
  </si>
  <si>
    <t>콘크리트
4m×4m</t>
    <phoneticPr fontId="2" type="noConversion"/>
  </si>
  <si>
    <t>그물,철주포함</t>
    <phoneticPr fontId="2" type="noConversion"/>
  </si>
  <si>
    <t>H=80m</t>
    <phoneticPr fontId="2" type="noConversion"/>
  </si>
  <si>
    <t>6.5m×80m 폐하우스(비닐없음)</t>
    <phoneticPr fontId="2" type="noConversion"/>
  </si>
  <si>
    <t>주목</t>
    <phoneticPr fontId="2" type="noConversion"/>
  </si>
  <si>
    <t>15㎝×2m도로법면
지지시설포함</t>
    <phoneticPr fontId="2" type="noConversion"/>
  </si>
  <si>
    <t>2㎝×1m</t>
    <phoneticPr fontId="2" type="noConversion"/>
  </si>
  <si>
    <t>903-2</t>
    <phoneticPr fontId="2" type="noConversion"/>
  </si>
  <si>
    <t>20∼30㎝×2m
구상나무포함</t>
    <phoneticPr fontId="2" type="noConversion"/>
  </si>
  <si>
    <t>882-2</t>
    <phoneticPr fontId="2" type="noConversion"/>
  </si>
  <si>
    <t>25㎝×9m</t>
    <phoneticPr fontId="2" type="noConversion"/>
  </si>
  <si>
    <t>왕벗나무</t>
    <phoneticPr fontId="2" type="noConversion"/>
  </si>
  <si>
    <t>885-4</t>
    <phoneticPr fontId="2" type="noConversion"/>
  </si>
  <si>
    <t>50m×6.5m×3동</t>
    <phoneticPr fontId="2" type="noConversion"/>
  </si>
  <si>
    <t>H=80m
모다포함</t>
    <phoneticPr fontId="2" type="noConversion"/>
  </si>
  <si>
    <t>89
90
106</t>
    <phoneticPr fontId="2" type="noConversion"/>
  </si>
  <si>
    <t>884-2
885-2
886-1</t>
    <phoneticPr fontId="2" type="noConversion"/>
  </si>
  <si>
    <t>도
도
도</t>
    <phoneticPr fontId="2" type="noConversion"/>
  </si>
  <si>
    <t>2-5㎝×2-4m</t>
    <phoneticPr fontId="2" type="noConversion"/>
  </si>
  <si>
    <t>25-30㎝×4-5m</t>
    <phoneticPr fontId="2" type="noConversion"/>
  </si>
  <si>
    <t>산수유나무</t>
    <phoneticPr fontId="2" type="noConversion"/>
  </si>
  <si>
    <t>30㎝×8m</t>
    <phoneticPr fontId="2" type="noConversion"/>
  </si>
  <si>
    <t>20m×4m</t>
    <phoneticPr fontId="2" type="noConversion"/>
  </si>
  <si>
    <t>817-2</t>
    <phoneticPr fontId="2" type="noConversion"/>
  </si>
  <si>
    <t>산176-11</t>
    <phoneticPr fontId="2" type="noConversion"/>
  </si>
  <si>
    <t>10㎝×6m</t>
    <phoneticPr fontId="2" type="noConversion"/>
  </si>
  <si>
    <t>1603</t>
    <phoneticPr fontId="2" type="noConversion"/>
  </si>
  <si>
    <t>3m×6m</t>
    <phoneticPr fontId="2" type="noConversion"/>
  </si>
  <si>
    <t>포포나무</t>
    <phoneticPr fontId="2" type="noConversion"/>
  </si>
  <si>
    <t>철쭉</t>
    <phoneticPr fontId="2" type="noConversion"/>
  </si>
  <si>
    <t>949-2
948-2</t>
    <phoneticPr fontId="2" type="noConversion"/>
  </si>
  <si>
    <t>343
123</t>
    <phoneticPr fontId="2" type="noConversion"/>
  </si>
  <si>
    <t>1-5㎝×1-2m
(지주포함)</t>
    <phoneticPr fontId="2" type="noConversion"/>
  </si>
  <si>
    <t>43
42</t>
    <phoneticPr fontId="2" type="noConversion"/>
  </si>
  <si>
    <t>947-5
947-2</t>
    <phoneticPr fontId="2" type="noConversion"/>
  </si>
  <si>
    <t>232
36</t>
    <phoneticPr fontId="2" type="noConversion"/>
  </si>
  <si>
    <t>10∼30㎝×8m</t>
    <phoneticPr fontId="2" type="noConversion"/>
  </si>
  <si>
    <t>946-3</t>
    <phoneticPr fontId="2" type="noConversion"/>
  </si>
  <si>
    <t>진주시 상봉동 1096 
상봉한주타운 4-603호</t>
    <phoneticPr fontId="2" type="noConversion"/>
  </si>
  <si>
    <t>947-6</t>
    <phoneticPr fontId="2" type="noConversion"/>
  </si>
  <si>
    <t>946-4</t>
    <phoneticPr fontId="2" type="noConversion"/>
  </si>
  <si>
    <t>주택</t>
    <phoneticPr fontId="2" type="noConversion"/>
  </si>
  <si>
    <t>15㎝×2.5m</t>
    <phoneticPr fontId="2" type="noConversion"/>
  </si>
  <si>
    <t>동산이전</t>
    <phoneticPr fontId="2" type="noConversion"/>
  </si>
  <si>
    <t xml:space="preserve">건물내 </t>
    <phoneticPr fontId="2" type="noConversion"/>
  </si>
  <si>
    <t>소계</t>
    <phoneticPr fontId="2" type="noConversion"/>
  </si>
  <si>
    <t>431건</t>
    <phoneticPr fontId="2" type="noConversion"/>
  </si>
  <si>
    <t>조서
번호</t>
    <phoneticPr fontId="1" type="noConversion"/>
  </si>
  <si>
    <t>용지도
번호</t>
    <phoneticPr fontId="1" type="noConversion"/>
  </si>
  <si>
    <t>편입
지번</t>
    <phoneticPr fontId="1" type="noConversion"/>
  </si>
  <si>
    <t>편입
면적
(㎡)</t>
    <phoneticPr fontId="1" type="noConversion"/>
  </si>
  <si>
    <t>단성면남사리</t>
    <phoneticPr fontId="2" type="noConversion"/>
  </si>
  <si>
    <t>40㎝×8m</t>
    <phoneticPr fontId="2" type="noConversion"/>
  </si>
  <si>
    <t>2</t>
    <phoneticPr fontId="2" type="noConversion"/>
  </si>
  <si>
    <t>546-1</t>
    <phoneticPr fontId="2" type="noConversion"/>
  </si>
  <si>
    <t>도</t>
    <phoneticPr fontId="2" type="noConversion"/>
  </si>
  <si>
    <t>국</t>
    <phoneticPr fontId="2" type="noConversion"/>
  </si>
  <si>
    <t>주</t>
    <phoneticPr fontId="2" type="noConversion"/>
  </si>
  <si>
    <t>구기자</t>
    <phoneticPr fontId="2" type="noConversion"/>
  </si>
  <si>
    <t>주</t>
    <phoneticPr fontId="2" type="noConversion"/>
  </si>
  <si>
    <t>답</t>
    <phoneticPr fontId="2" type="noConversion"/>
  </si>
  <si>
    <t>관수시설</t>
    <phoneticPr fontId="2" type="noConversion"/>
  </si>
  <si>
    <t>연산홍</t>
    <phoneticPr fontId="2" type="noConversion"/>
  </si>
  <si>
    <t>7㎝×1.5m</t>
    <phoneticPr fontId="2" type="noConversion"/>
  </si>
  <si>
    <t>사과나무</t>
    <phoneticPr fontId="2" type="noConversion"/>
  </si>
  <si>
    <t>56
60</t>
    <phoneticPr fontId="2" type="noConversion"/>
  </si>
  <si>
    <t>20∼40㎝×15m</t>
    <phoneticPr fontId="2" type="noConversion"/>
  </si>
  <si>
    <t>7</t>
    <phoneticPr fontId="2" type="noConversion"/>
  </si>
  <si>
    <t>편백나무</t>
    <phoneticPr fontId="2" type="noConversion"/>
  </si>
  <si>
    <t>산62-8</t>
    <phoneticPr fontId="2" type="noConversion"/>
  </si>
  <si>
    <t>출입문</t>
    <phoneticPr fontId="2" type="noConversion"/>
  </si>
  <si>
    <t>호스</t>
    <phoneticPr fontId="2" type="noConversion"/>
  </si>
  <si>
    <t>은행나무</t>
    <phoneticPr fontId="2" type="noConversion"/>
  </si>
  <si>
    <t>백일홍</t>
    <phoneticPr fontId="2" type="noConversion"/>
  </si>
  <si>
    <t>3∼10㎝×3m</t>
    <phoneticPr fontId="2" type="noConversion"/>
  </si>
  <si>
    <t>20∼30㎝×17m</t>
    <phoneticPr fontId="2" type="noConversion"/>
  </si>
  <si>
    <t>묶음</t>
    <phoneticPr fontId="2" type="noConversion"/>
  </si>
  <si>
    <t>5㎝×4m</t>
    <phoneticPr fontId="2" type="noConversion"/>
  </si>
  <si>
    <t>제피나무</t>
    <phoneticPr fontId="2" type="noConversion"/>
  </si>
  <si>
    <t>25㎝×13m</t>
    <phoneticPr fontId="2" type="noConversion"/>
  </si>
  <si>
    <t>10㎝×3m</t>
    <phoneticPr fontId="2" type="noConversion"/>
  </si>
  <si>
    <t>1㎝×2m</t>
    <phoneticPr fontId="2" type="noConversion"/>
  </si>
  <si>
    <t>30㎝×13m</t>
    <phoneticPr fontId="2" type="noConversion"/>
  </si>
  <si>
    <t>산63</t>
    <phoneticPr fontId="2" type="noConversion"/>
  </si>
  <si>
    <t>㎡</t>
    <phoneticPr fontId="2" type="noConversion"/>
  </si>
  <si>
    <t>85</t>
    <phoneticPr fontId="2" type="noConversion"/>
  </si>
  <si>
    <t>감나무</t>
    <phoneticPr fontId="2" type="noConversion"/>
  </si>
  <si>
    <t xml:space="preserve">55m×7m×2동
이중하우스총 </t>
    <phoneticPr fontId="2" type="noConversion"/>
  </si>
  <si>
    <t>관수시설</t>
    <phoneticPr fontId="2" type="noConversion"/>
  </si>
  <si>
    <t>관정</t>
    <phoneticPr fontId="2" type="noConversion"/>
  </si>
  <si>
    <t>H=180m</t>
    <phoneticPr fontId="2" type="noConversion"/>
  </si>
  <si>
    <t>식</t>
    <phoneticPr fontId="2" type="noConversion"/>
  </si>
  <si>
    <t>11</t>
    <phoneticPr fontId="2" type="noConversion"/>
  </si>
  <si>
    <t>202-2</t>
    <phoneticPr fontId="2" type="noConversion"/>
  </si>
  <si>
    <t>식</t>
    <phoneticPr fontId="2" type="noConversion"/>
  </si>
  <si>
    <t>개폐시설</t>
    <phoneticPr fontId="2" type="noConversion"/>
  </si>
  <si>
    <t>콘트롤박스</t>
    <phoneticPr fontId="2" type="noConversion"/>
  </si>
  <si>
    <t>느티나무</t>
    <phoneticPr fontId="2" type="noConversion"/>
  </si>
  <si>
    <t>포도나무</t>
    <phoneticPr fontId="2" type="noConversion"/>
  </si>
  <si>
    <t>밤나무</t>
    <phoneticPr fontId="2" type="noConversion"/>
  </si>
  <si>
    <t>30㎝×10m</t>
    <phoneticPr fontId="2" type="noConversion"/>
  </si>
  <si>
    <t>50㎝×15m</t>
    <phoneticPr fontId="2" type="noConversion"/>
  </si>
  <si>
    <t>10∼20㎝×9m</t>
    <phoneticPr fontId="2" type="noConversion"/>
  </si>
  <si>
    <t>꾸지뽕나무</t>
    <phoneticPr fontId="2" type="noConversion"/>
  </si>
  <si>
    <t>20∼30㎝×15m</t>
    <phoneticPr fontId="2" type="noConversion"/>
  </si>
  <si>
    <t>하우스내</t>
    <phoneticPr fontId="2" type="noConversion"/>
  </si>
  <si>
    <t>하우스</t>
    <phoneticPr fontId="2" type="noConversion"/>
  </si>
  <si>
    <t>하우스</t>
    <phoneticPr fontId="2" type="noConversion"/>
  </si>
  <si>
    <t>H:120m 모다3마력</t>
    <phoneticPr fontId="2" type="noConversion"/>
  </si>
  <si>
    <t>200-4</t>
    <phoneticPr fontId="2" type="noConversion"/>
  </si>
  <si>
    <t>양액공급장치</t>
    <phoneticPr fontId="2" type="noConversion"/>
  </si>
  <si>
    <t>150mm×6m</t>
    <phoneticPr fontId="2" type="noConversion"/>
  </si>
  <si>
    <t>U형개거</t>
    <phoneticPr fontId="2" type="noConversion"/>
  </si>
  <si>
    <t>5㎝×2m</t>
    <phoneticPr fontId="2" type="noConversion"/>
  </si>
  <si>
    <t>엄나무</t>
    <phoneticPr fontId="2" type="noConversion"/>
  </si>
  <si>
    <t>경상남도</t>
    <phoneticPr fontId="2" type="noConversion"/>
  </si>
  <si>
    <t>묘목</t>
    <phoneticPr fontId="2" type="noConversion"/>
  </si>
  <si>
    <t>공</t>
    <phoneticPr fontId="1" type="noConversion"/>
  </si>
  <si>
    <t>매실나무</t>
    <phoneticPr fontId="2" type="noConversion"/>
  </si>
  <si>
    <t>주</t>
    <phoneticPr fontId="2" type="noConversion"/>
  </si>
  <si>
    <t>18</t>
    <phoneticPr fontId="2" type="noConversion"/>
  </si>
  <si>
    <t>태양광(8개)</t>
    <phoneticPr fontId="2" type="noConversion"/>
  </si>
  <si>
    <t>5㎝×1m</t>
    <phoneticPr fontId="2" type="noConversion"/>
  </si>
  <si>
    <t>소나무</t>
    <phoneticPr fontId="2" type="noConversion"/>
  </si>
  <si>
    <t>20㎝×3m</t>
    <phoneticPr fontId="2" type="noConversion"/>
  </si>
  <si>
    <t>20㎝×3m</t>
    <phoneticPr fontId="2" type="noConversion"/>
  </si>
  <si>
    <t>들메나무</t>
    <phoneticPr fontId="2" type="noConversion"/>
  </si>
  <si>
    <t>대</t>
    <phoneticPr fontId="2" type="noConversion"/>
  </si>
  <si>
    <t>3m×8m
(저온시설및
콘트롤박스3개포함)</t>
    <phoneticPr fontId="2" type="noConversion"/>
  </si>
  <si>
    <t>호스50mm/150m포함</t>
    <phoneticPr fontId="2" type="noConversion"/>
  </si>
  <si>
    <t>석류나무</t>
    <phoneticPr fontId="2" type="noConversion"/>
  </si>
  <si>
    <t>하우스(1)(2)(3)</t>
    <phoneticPr fontId="2" type="noConversion"/>
  </si>
  <si>
    <t>300mm×4m</t>
    <phoneticPr fontId="2" type="noConversion"/>
  </si>
  <si>
    <t>PE이중벽관</t>
    <phoneticPr fontId="2" type="noConversion"/>
  </si>
  <si>
    <t>5㎾</t>
    <phoneticPr fontId="2" type="noConversion"/>
  </si>
  <si>
    <t>단성면남사리</t>
    <phoneticPr fontId="2" type="noConversion"/>
  </si>
  <si>
    <t>5㎝×3m</t>
    <phoneticPr fontId="2" type="noConversion"/>
  </si>
  <si>
    <t>매실나무</t>
    <phoneticPr fontId="2" type="noConversion"/>
  </si>
  <si>
    <t>4∼10㎝×4m</t>
    <phoneticPr fontId="2" type="noConversion"/>
  </si>
  <si>
    <t>산초나무</t>
    <phoneticPr fontId="2" type="noConversion"/>
  </si>
  <si>
    <t>뽕나무</t>
    <phoneticPr fontId="2" type="noConversion"/>
  </si>
  <si>
    <t>205
206</t>
    <phoneticPr fontId="2" type="noConversion"/>
  </si>
  <si>
    <t>하우스(1)(2)(3)</t>
    <phoneticPr fontId="2" type="noConversion"/>
  </si>
  <si>
    <t>㎡</t>
    <phoneticPr fontId="2" type="noConversion"/>
  </si>
  <si>
    <t>식</t>
    <phoneticPr fontId="2" type="noConversion"/>
  </si>
  <si>
    <t>농사용전기</t>
    <phoneticPr fontId="2" type="noConversion"/>
  </si>
  <si>
    <t>소나무</t>
    <phoneticPr fontId="2" type="noConversion"/>
  </si>
  <si>
    <t>3∼8㎝×3m</t>
    <phoneticPr fontId="2" type="noConversion"/>
  </si>
  <si>
    <t>25㎝×1.5m</t>
    <phoneticPr fontId="2" type="noConversion"/>
  </si>
  <si>
    <t>양다래</t>
    <phoneticPr fontId="2" type="noConversion"/>
  </si>
  <si>
    <t>20㎝×3m
지주시설포함</t>
    <phoneticPr fontId="2" type="noConversion"/>
  </si>
  <si>
    <t>묘목</t>
    <phoneticPr fontId="2" type="noConversion"/>
  </si>
  <si>
    <t>대추나무</t>
    <phoneticPr fontId="2" type="noConversion"/>
  </si>
  <si>
    <t>6㎝×1m</t>
    <phoneticPr fontId="2" type="noConversion"/>
  </si>
  <si>
    <t>관정호스</t>
    <phoneticPr fontId="2" type="noConversion"/>
  </si>
  <si>
    <t>PVC파이프</t>
    <phoneticPr fontId="2" type="noConversion"/>
  </si>
  <si>
    <t>211-2
515-19</t>
    <phoneticPr fontId="2" type="noConversion"/>
  </si>
  <si>
    <t>6.5m×67m+6.5m×80m
×2동, 이중하우스</t>
    <phoneticPr fontId="2" type="noConversion"/>
  </si>
  <si>
    <t>수막시설</t>
    <phoneticPr fontId="2" type="noConversion"/>
  </si>
  <si>
    <t>3000ℓ</t>
    <phoneticPr fontId="2" type="noConversion"/>
  </si>
  <si>
    <t>울타리</t>
    <phoneticPr fontId="2" type="noConversion"/>
  </si>
  <si>
    <t>m</t>
    <phoneticPr fontId="2" type="noConversion"/>
  </si>
  <si>
    <t>100mm/40m</t>
    <phoneticPr fontId="2" type="noConversion"/>
  </si>
  <si>
    <t>211-2</t>
    <phoneticPr fontId="2" type="noConversion"/>
  </si>
  <si>
    <t>가추</t>
    <phoneticPr fontId="2" type="noConversion"/>
  </si>
  <si>
    <t>판넬</t>
    <phoneticPr fontId="2" type="noConversion"/>
  </si>
  <si>
    <t>장독대</t>
    <phoneticPr fontId="2" type="noConversion"/>
  </si>
  <si>
    <t>관정</t>
    <phoneticPr fontId="2" type="noConversion"/>
  </si>
  <si>
    <t>물통및약통</t>
    <phoneticPr fontId="2" type="noConversion"/>
  </si>
  <si>
    <t>철재부직포
6m×3.5m</t>
    <phoneticPr fontId="2" type="noConversion"/>
  </si>
  <si>
    <t>계단</t>
    <phoneticPr fontId="2" type="noConversion"/>
  </si>
  <si>
    <t>철재</t>
    <phoneticPr fontId="2" type="noConversion"/>
  </si>
  <si>
    <t>대문</t>
    <phoneticPr fontId="2" type="noConversion"/>
  </si>
  <si>
    <t>매실나무</t>
    <phoneticPr fontId="2" type="noConversion"/>
  </si>
  <si>
    <t>189-1</t>
    <phoneticPr fontId="2" type="noConversion"/>
  </si>
  <si>
    <t>40㎝×3m</t>
    <phoneticPr fontId="2" type="noConversion"/>
  </si>
  <si>
    <t>가죽나무</t>
    <phoneticPr fontId="2" type="noConversion"/>
  </si>
  <si>
    <t>80m×9.5m×2동
이중하우스</t>
    <phoneticPr fontId="2" type="noConversion"/>
  </si>
  <si>
    <t>물통</t>
    <phoneticPr fontId="2" type="noConversion"/>
  </si>
  <si>
    <t>단성면남사리</t>
    <phoneticPr fontId="2" type="noConversion"/>
  </si>
  <si>
    <t>답</t>
    <phoneticPr fontId="2" type="noConversion"/>
  </si>
  <si>
    <t>H=120m,
수중모다5마력포함</t>
    <phoneticPr fontId="2" type="noConversion"/>
  </si>
  <si>
    <t>답</t>
    <phoneticPr fontId="2" type="noConversion"/>
  </si>
  <si>
    <t>저온시설</t>
    <phoneticPr fontId="2" type="noConversion"/>
  </si>
  <si>
    <t>가설건물</t>
    <phoneticPr fontId="2" type="noConversion"/>
  </si>
  <si>
    <t>93-3</t>
    <phoneticPr fontId="2" type="noConversion"/>
  </si>
  <si>
    <t>열풍기</t>
    <phoneticPr fontId="2" type="noConversion"/>
  </si>
  <si>
    <t>스프링쿨러</t>
    <phoneticPr fontId="2" type="noConversion"/>
  </si>
  <si>
    <t>pvc파이프포함
(100mm, 50mm)</t>
    <phoneticPr fontId="2" type="noConversion"/>
  </si>
  <si>
    <t>70-5</t>
    <phoneticPr fontId="2" type="noConversion"/>
  </si>
  <si>
    <t>20∼50㎝×10-15m</t>
    <phoneticPr fontId="2" type="noConversion"/>
  </si>
  <si>
    <t>가죽나무</t>
    <phoneticPr fontId="2" type="noConversion"/>
  </si>
  <si>
    <t>3∼5㎝×3∼4m</t>
    <phoneticPr fontId="2" type="noConversion"/>
  </si>
  <si>
    <t>20∼40㎝×7-15m</t>
    <phoneticPr fontId="2" type="noConversion"/>
  </si>
  <si>
    <t>소유자 불명</t>
    <phoneticPr fontId="2" type="noConversion"/>
  </si>
  <si>
    <t>소유자 불명</t>
    <phoneticPr fontId="2" type="noConversion"/>
  </si>
  <si>
    <t>구지뽕나무</t>
    <phoneticPr fontId="2" type="noConversion"/>
  </si>
  <si>
    <t>12
10
9</t>
    <phoneticPr fontId="2" type="noConversion"/>
  </si>
  <si>
    <t>467-8
467-10
467-11</t>
    <phoneticPr fontId="2" type="noConversion"/>
  </si>
  <si>
    <t>국토교통부</t>
    <phoneticPr fontId="2" type="noConversion"/>
  </si>
  <si>
    <t>.</t>
    <phoneticPr fontId="2" type="noConversion"/>
  </si>
  <si>
    <t>10㎝×1m</t>
    <phoneticPr fontId="2" type="noConversion"/>
  </si>
  <si>
    <t>30㎝×6m</t>
    <phoneticPr fontId="2" type="noConversion"/>
  </si>
  <si>
    <t>밤나무</t>
    <phoneticPr fontId="2" type="noConversion"/>
  </si>
  <si>
    <t>조경석</t>
    <phoneticPr fontId="2" type="noConversion"/>
  </si>
  <si>
    <t>467-8
467-10
467-11</t>
    <phoneticPr fontId="2" type="noConversion"/>
  </si>
  <si>
    <t>도
대
대</t>
    <phoneticPr fontId="2" type="noConversion"/>
  </si>
  <si>
    <t>10㎝×2.5m</t>
    <phoneticPr fontId="2" type="noConversion"/>
  </si>
  <si>
    <t>복숭아나무</t>
    <phoneticPr fontId="2" type="noConversion"/>
  </si>
  <si>
    <t>단풍나무</t>
    <phoneticPr fontId="2" type="noConversion"/>
  </si>
  <si>
    <t>5㎝×3m</t>
    <phoneticPr fontId="2" type="noConversion"/>
  </si>
  <si>
    <t>3㎝×2m</t>
    <phoneticPr fontId="2" type="noConversion"/>
  </si>
  <si>
    <t>벗나무</t>
    <phoneticPr fontId="2" type="noConversion"/>
  </si>
  <si>
    <t>박태기</t>
    <phoneticPr fontId="2" type="noConversion"/>
  </si>
  <si>
    <t>개나리</t>
    <phoneticPr fontId="2" type="noConversion"/>
  </si>
  <si>
    <t>943-3</t>
    <phoneticPr fontId="2" type="noConversion"/>
  </si>
  <si>
    <t>단성면사월리</t>
    <phoneticPr fontId="2" type="noConversion"/>
  </si>
  <si>
    <t>국토교통부</t>
    <phoneticPr fontId="2" type="noConversion"/>
  </si>
  <si>
    <t>7-10㎝×3-4m</t>
    <phoneticPr fontId="2" type="noConversion"/>
  </si>
  <si>
    <t>5㎝×2m
지주포함</t>
    <phoneticPr fontId="2" type="noConversion"/>
  </si>
  <si>
    <t>1㎝×1m</t>
    <phoneticPr fontId="2" type="noConversion"/>
  </si>
  <si>
    <t>난방시설</t>
    <phoneticPr fontId="2" type="noConversion"/>
  </si>
  <si>
    <t>양액시설</t>
    <phoneticPr fontId="2" type="noConversion"/>
  </si>
  <si>
    <t>작업레일</t>
    <phoneticPr fontId="2" type="noConversion"/>
  </si>
  <si>
    <t>전기시설</t>
    <phoneticPr fontId="2" type="noConversion"/>
  </si>
  <si>
    <t>929-6</t>
    <phoneticPr fontId="2" type="noConversion"/>
  </si>
  <si>
    <t>PE관</t>
    <phoneticPr fontId="2" type="noConversion"/>
  </si>
  <si>
    <t>450mm×4m</t>
    <phoneticPr fontId="2" type="noConversion"/>
  </si>
  <si>
    <t>932</t>
    <phoneticPr fontId="2" type="noConversion"/>
  </si>
  <si>
    <t>3∼10㎝×5m</t>
    <phoneticPr fontId="2" type="noConversion"/>
  </si>
  <si>
    <t>932-1</t>
    <phoneticPr fontId="2" type="noConversion"/>
  </si>
  <si>
    <t>20㎝×5m</t>
    <phoneticPr fontId="2" type="noConversion"/>
  </si>
  <si>
    <t>30㎝×7m</t>
    <phoneticPr fontId="2" type="noConversion"/>
  </si>
  <si>
    <t>느티나무</t>
    <phoneticPr fontId="2" type="noConversion"/>
  </si>
  <si>
    <t>1㎝×1.5m</t>
    <phoneticPr fontId="2" type="noConversion"/>
  </si>
  <si>
    <t>단성면사월리</t>
    <phoneticPr fontId="2" type="noConversion"/>
  </si>
  <si>
    <t>7㎝×3m</t>
    <phoneticPr fontId="2" type="noConversion"/>
  </si>
  <si>
    <t>15∼25㎝×7m</t>
    <phoneticPr fontId="2" type="noConversion"/>
  </si>
  <si>
    <t>녹차나무</t>
    <phoneticPr fontId="2" type="noConversion"/>
  </si>
  <si>
    <t>두릅나무</t>
    <phoneticPr fontId="2" type="noConversion"/>
  </si>
  <si>
    <t>10㎝×15m</t>
    <phoneticPr fontId="2" type="noConversion"/>
  </si>
  <si>
    <t>956-1</t>
    <phoneticPr fontId="2" type="noConversion"/>
  </si>
  <si>
    <t>56
39</t>
    <phoneticPr fontId="2" type="noConversion"/>
  </si>
  <si>
    <t>50㎝×15m</t>
    <phoneticPr fontId="2" type="noConversion"/>
  </si>
  <si>
    <t>브럭스레트
(5m×9m)</t>
    <phoneticPr fontId="2" type="noConversion"/>
  </si>
  <si>
    <t>지 장 물 기 본 조 사 서</t>
    <phoneticPr fontId="1" type="noConversion"/>
  </si>
  <si>
    <t>분 묘 기 본 조 사 서</t>
    <phoneticPr fontId="1" type="noConversion"/>
  </si>
  <si>
    <t>조서
번호</t>
    <phoneticPr fontId="1" type="noConversion"/>
  </si>
  <si>
    <t>용지도
번호</t>
    <phoneticPr fontId="1" type="noConversion"/>
  </si>
  <si>
    <t>소재지</t>
    <phoneticPr fontId="1" type="noConversion"/>
  </si>
  <si>
    <t>편입
지번</t>
    <phoneticPr fontId="1" type="noConversion"/>
  </si>
  <si>
    <t>공부
지목</t>
    <phoneticPr fontId="1" type="noConversion"/>
  </si>
  <si>
    <t>편입
면적
(㎡)</t>
    <phoneticPr fontId="1" type="noConversion"/>
  </si>
  <si>
    <t>물건의 종류</t>
    <phoneticPr fontId="1" type="noConversion"/>
  </si>
  <si>
    <t>구조 및 규격</t>
    <phoneticPr fontId="1" type="noConversion"/>
  </si>
  <si>
    <t>단위</t>
    <phoneticPr fontId="1" type="noConversion"/>
  </si>
  <si>
    <t>수량</t>
    <phoneticPr fontId="1" type="noConversion"/>
  </si>
  <si>
    <t>소유자</t>
    <phoneticPr fontId="1" type="noConversion"/>
  </si>
  <si>
    <t>관계인(토지소유자 등)</t>
    <phoneticPr fontId="1" type="noConversion"/>
  </si>
  <si>
    <t>성명</t>
    <phoneticPr fontId="1" type="noConversion"/>
  </si>
  <si>
    <t>주소</t>
    <phoneticPr fontId="1" type="noConversion"/>
  </si>
  <si>
    <t>권리의종류</t>
    <phoneticPr fontId="1" type="noConversion"/>
  </si>
  <si>
    <t>단성면 남사리</t>
    <phoneticPr fontId="2" type="noConversion"/>
  </si>
  <si>
    <t>임야</t>
    <phoneticPr fontId="2" type="noConversion"/>
  </si>
  <si>
    <t>분묘(1)</t>
    <phoneticPr fontId="2" type="noConversion"/>
  </si>
  <si>
    <t>유연단장</t>
    <phoneticPr fontId="2" type="noConversion"/>
  </si>
  <si>
    <t>기</t>
    <phoneticPr fontId="2" type="noConversion"/>
  </si>
  <si>
    <t>묘축</t>
    <phoneticPr fontId="2" type="noConversion"/>
  </si>
  <si>
    <t>석축 0.5m×7m</t>
    <phoneticPr fontId="2" type="noConversion"/>
  </si>
  <si>
    <t>단성면 남사리</t>
    <phoneticPr fontId="2" type="noConversion"/>
  </si>
  <si>
    <t>산72-7</t>
    <phoneticPr fontId="2" type="noConversion"/>
  </si>
  <si>
    <t>분묘(2)</t>
    <phoneticPr fontId="2" type="noConversion"/>
  </si>
  <si>
    <t>묘축</t>
    <phoneticPr fontId="2" type="noConversion"/>
  </si>
  <si>
    <t>석축 0.5m×7m</t>
    <phoneticPr fontId="2" type="noConversion"/>
  </si>
  <si>
    <t>식</t>
    <phoneticPr fontId="2" type="noConversion"/>
  </si>
  <si>
    <t>임야</t>
    <phoneticPr fontId="2" type="noConversion"/>
  </si>
  <si>
    <t>분묘(3)(4)</t>
    <phoneticPr fontId="2" type="noConversion"/>
  </si>
  <si>
    <t>유연(3)번단장
       (4번)합장</t>
    <phoneticPr fontId="2" type="noConversion"/>
  </si>
  <si>
    <t>기</t>
    <phoneticPr fontId="2" type="noConversion"/>
  </si>
  <si>
    <t>상석</t>
    <phoneticPr fontId="2" type="noConversion"/>
  </si>
  <si>
    <t>북석포함</t>
    <phoneticPr fontId="2" type="noConversion"/>
  </si>
  <si>
    <t>망주석</t>
    <phoneticPr fontId="2" type="noConversion"/>
  </si>
  <si>
    <t>문양</t>
    <phoneticPr fontId="2" type="noConversion"/>
  </si>
  <si>
    <t>반월석</t>
    <phoneticPr fontId="2" type="noConversion"/>
  </si>
  <si>
    <t>무궁화문양,받침석포함</t>
    <phoneticPr fontId="2" type="noConversion"/>
  </si>
  <si>
    <t>향로석</t>
    <phoneticPr fontId="2" type="noConversion"/>
  </si>
  <si>
    <t>면꽃문양</t>
    <phoneticPr fontId="2" type="noConversion"/>
  </si>
  <si>
    <t>묘축(내축)</t>
    <phoneticPr fontId="2" type="noConversion"/>
  </si>
  <si>
    <t>석축 0.5m×9m 장대석포함</t>
  </si>
  <si>
    <t>묘축(외축)</t>
    <phoneticPr fontId="2" type="noConversion"/>
  </si>
  <si>
    <t>석축0.75m×9m장대석포함</t>
    <phoneticPr fontId="2" type="noConversion"/>
  </si>
  <si>
    <t>식</t>
    <phoneticPr fontId="2" type="noConversion"/>
  </si>
  <si>
    <t>도래석</t>
    <phoneticPr fontId="2" type="noConversion"/>
  </si>
  <si>
    <t>문양, 사각석재</t>
    <phoneticPr fontId="2" type="noConversion"/>
  </si>
  <si>
    <t>곡담</t>
    <phoneticPr fontId="2" type="noConversion"/>
  </si>
  <si>
    <t>석축1m×20m</t>
    <phoneticPr fontId="2" type="noConversion"/>
  </si>
  <si>
    <t>m</t>
    <phoneticPr fontId="2" type="noConversion"/>
  </si>
  <si>
    <t>단성면 남사리</t>
    <phoneticPr fontId="2" type="noConversion"/>
  </si>
  <si>
    <t>산72-7</t>
    <phoneticPr fontId="2" type="noConversion"/>
  </si>
  <si>
    <t>임야</t>
    <phoneticPr fontId="2" type="noConversion"/>
  </si>
  <si>
    <t>분묘(5)</t>
    <phoneticPr fontId="2" type="noConversion"/>
  </si>
  <si>
    <t>유연단장</t>
    <phoneticPr fontId="2" type="noConversion"/>
  </si>
  <si>
    <t>기</t>
    <phoneticPr fontId="2" type="noConversion"/>
  </si>
  <si>
    <t>석축 0.5m×6m</t>
    <phoneticPr fontId="2" type="noConversion"/>
  </si>
  <si>
    <t>식</t>
    <phoneticPr fontId="2" type="noConversion"/>
  </si>
  <si>
    <t>백일홍</t>
    <phoneticPr fontId="2" type="noConversion"/>
  </si>
  <si>
    <t>10㎝×7m</t>
    <phoneticPr fontId="2" type="noConversion"/>
  </si>
  <si>
    <t>주</t>
    <phoneticPr fontId="2" type="noConversion"/>
  </si>
  <si>
    <t>산103-5</t>
    <phoneticPr fontId="2" type="noConversion"/>
  </si>
  <si>
    <t>임야</t>
    <phoneticPr fontId="2" type="noConversion"/>
  </si>
  <si>
    <t>분묘(6)</t>
    <phoneticPr fontId="2" type="noConversion"/>
  </si>
  <si>
    <t>석축 0.3m×4m</t>
    <phoneticPr fontId="2" type="noConversion"/>
  </si>
  <si>
    <t>묘축(외축)</t>
    <phoneticPr fontId="2" type="noConversion"/>
  </si>
  <si>
    <t>석축 0.3m×7m</t>
    <phoneticPr fontId="2" type="noConversion"/>
  </si>
  <si>
    <t>단성면 남사리</t>
    <phoneticPr fontId="2" type="noConversion"/>
  </si>
  <si>
    <t>산101-3</t>
    <phoneticPr fontId="2" type="noConversion"/>
  </si>
  <si>
    <t>분묘(7)</t>
    <phoneticPr fontId="2" type="noConversion"/>
  </si>
  <si>
    <t>유연합장
(박수오,배:은진송씨)</t>
    <phoneticPr fontId="2" type="noConversion"/>
  </si>
  <si>
    <t>상석</t>
    <phoneticPr fontId="2" type="noConversion"/>
  </si>
  <si>
    <t>북석포함.</t>
    <phoneticPr fontId="2" type="noConversion"/>
  </si>
  <si>
    <t>향로석</t>
    <phoneticPr fontId="2" type="noConversion"/>
  </si>
  <si>
    <t>석축 10m×1m</t>
    <phoneticPr fontId="2" type="noConversion"/>
  </si>
  <si>
    <t>곡담</t>
    <phoneticPr fontId="2" type="noConversion"/>
  </si>
  <si>
    <t>석축 0.7m×5m</t>
    <phoneticPr fontId="2" type="noConversion"/>
  </si>
  <si>
    <t>산102</t>
    <phoneticPr fontId="2" type="noConversion"/>
  </si>
  <si>
    <t>분묘(8)</t>
    <phoneticPr fontId="2" type="noConversion"/>
  </si>
  <si>
    <t>산61-2</t>
    <phoneticPr fontId="2" type="noConversion"/>
  </si>
  <si>
    <t>분묘(9)</t>
    <phoneticPr fontId="2" type="noConversion"/>
  </si>
  <si>
    <t>유연단장</t>
    <phoneticPr fontId="2" type="noConversion"/>
  </si>
  <si>
    <t>기</t>
    <phoneticPr fontId="2" type="noConversion"/>
  </si>
  <si>
    <t>묘축(내축)</t>
    <phoneticPr fontId="2" type="noConversion"/>
  </si>
  <si>
    <t>0.3m×5m</t>
    <phoneticPr fontId="2" type="noConversion"/>
  </si>
  <si>
    <t>묘축(외축)</t>
    <phoneticPr fontId="2" type="noConversion"/>
  </si>
  <si>
    <t>0.3m×6m</t>
    <phoneticPr fontId="2" type="noConversion"/>
  </si>
  <si>
    <t>분묘(10)</t>
    <phoneticPr fontId="2" type="noConversion"/>
  </si>
  <si>
    <t>분묘(11)</t>
    <phoneticPr fontId="2" type="noConversion"/>
  </si>
  <si>
    <t>산62-8</t>
    <phoneticPr fontId="2" type="noConversion"/>
  </si>
  <si>
    <t>분묘(12)</t>
    <phoneticPr fontId="2" type="noConversion"/>
  </si>
  <si>
    <t>분묘(13)</t>
    <phoneticPr fontId="2" type="noConversion"/>
  </si>
  <si>
    <t>북석포함</t>
    <phoneticPr fontId="2" type="noConversion"/>
  </si>
  <si>
    <t>문양, 받침석포함</t>
    <phoneticPr fontId="2" type="noConversion"/>
  </si>
  <si>
    <t>문양</t>
    <phoneticPr fontId="2" type="noConversion"/>
  </si>
  <si>
    <t>석축 0.9m×23m</t>
    <phoneticPr fontId="2" type="noConversion"/>
  </si>
  <si>
    <t>m</t>
    <phoneticPr fontId="2" type="noConversion"/>
  </si>
  <si>
    <t>문양</t>
    <phoneticPr fontId="2" type="noConversion"/>
  </si>
  <si>
    <t>향로석</t>
    <phoneticPr fontId="2" type="noConversion"/>
  </si>
  <si>
    <t>석축, 0.4m×10m
장대석포함</t>
    <phoneticPr fontId="2" type="noConversion"/>
  </si>
  <si>
    <t>석축0.9m×12m, 축대계단
및석축1.2m×8m
+0.9m×20m및 장대석포함</t>
    <phoneticPr fontId="2" type="noConversion"/>
  </si>
  <si>
    <t>10㎝×6m</t>
    <phoneticPr fontId="2" type="noConversion"/>
  </si>
  <si>
    <t>35㎝×14m</t>
    <phoneticPr fontId="2" type="noConversion"/>
  </si>
  <si>
    <t>벗나무</t>
    <phoneticPr fontId="2" type="noConversion"/>
  </si>
  <si>
    <t>50㎝×16m</t>
    <phoneticPr fontId="2" type="noConversion"/>
  </si>
  <si>
    <t>주</t>
    <phoneticPr fontId="2" type="noConversion"/>
  </si>
  <si>
    <t>분묘(14)</t>
    <phoneticPr fontId="2" type="noConversion"/>
  </si>
  <si>
    <t>묘축</t>
    <phoneticPr fontId="2" type="noConversion"/>
  </si>
  <si>
    <t>석축 0.3m×5m</t>
    <phoneticPr fontId="2" type="noConversion"/>
  </si>
  <si>
    <t>분묘(15)</t>
    <phoneticPr fontId="2" type="noConversion"/>
  </si>
  <si>
    <t>유연단장(손자:원문)</t>
    <phoneticPr fontId="2" type="noConversion"/>
  </si>
  <si>
    <t>묘비</t>
    <phoneticPr fontId="2" type="noConversion"/>
  </si>
  <si>
    <t>받침석포함, 유인김해김씨</t>
    <phoneticPr fontId="2" type="noConversion"/>
  </si>
  <si>
    <t>석축 0.3m×5m</t>
    <phoneticPr fontId="2" type="noConversion"/>
  </si>
  <si>
    <t>분묘(16)</t>
    <phoneticPr fontId="2" type="noConversion"/>
  </si>
  <si>
    <t>무연</t>
    <phoneticPr fontId="2" type="noConversion"/>
  </si>
  <si>
    <t>산62-6</t>
    <phoneticPr fontId="2" type="noConversion"/>
  </si>
  <si>
    <t>묘지</t>
    <phoneticPr fontId="2" type="noConversion"/>
  </si>
  <si>
    <t>분묘(17)(18)</t>
    <phoneticPr fontId="2" type="noConversion"/>
  </si>
  <si>
    <t>유연, 정연상의부모</t>
    <phoneticPr fontId="2" type="noConversion"/>
  </si>
  <si>
    <t>북석,북석받침석포함</t>
    <phoneticPr fontId="2" type="noConversion"/>
  </si>
  <si>
    <t>반월석</t>
    <phoneticPr fontId="2" type="noConversion"/>
  </si>
  <si>
    <t>문양, 받침석포함</t>
    <phoneticPr fontId="2" type="noConversion"/>
  </si>
  <si>
    <t>도래석</t>
    <phoneticPr fontId="2" type="noConversion"/>
  </si>
  <si>
    <t>석축 3m×25m</t>
    <phoneticPr fontId="2" type="noConversion"/>
  </si>
  <si>
    <t>묘축(내축)</t>
    <phoneticPr fontId="2" type="noConversion"/>
  </si>
  <si>
    <t xml:space="preserve">석축 0.75m×15m,
장대석포함 </t>
    <phoneticPr fontId="2" type="noConversion"/>
  </si>
  <si>
    <t>석죽 1m×16m
장대석포함</t>
    <phoneticPr fontId="2" type="noConversion"/>
  </si>
  <si>
    <t>산62-5</t>
    <phoneticPr fontId="2" type="noConversion"/>
  </si>
  <si>
    <t>묘지</t>
    <phoneticPr fontId="2" type="noConversion"/>
  </si>
  <si>
    <t>분묘(19)(20)</t>
    <phoneticPr fontId="2" type="noConversion"/>
  </si>
  <si>
    <t>유연 정연상의숙부모</t>
    <phoneticPr fontId="2" type="noConversion"/>
  </si>
  <si>
    <t>묘지</t>
    <phoneticPr fontId="2" type="noConversion"/>
  </si>
  <si>
    <t>북석및북석받침석포함</t>
    <phoneticPr fontId="2" type="noConversion"/>
  </si>
  <si>
    <t>석축0.75m×9m 
장대석포함</t>
    <phoneticPr fontId="2" type="noConversion"/>
  </si>
  <si>
    <t>석축 1.2m×9m 
장대석포함</t>
    <phoneticPr fontId="2" type="noConversion"/>
  </si>
  <si>
    <t>석축 1m×20m
석축계단포함</t>
    <phoneticPr fontId="2" type="noConversion"/>
  </si>
  <si>
    <t>분묘(21)</t>
    <phoneticPr fontId="2" type="noConversion"/>
  </si>
  <si>
    <t>유연단장
 박준희15번분묘남편</t>
    <phoneticPr fontId="2" type="noConversion"/>
  </si>
  <si>
    <t>비석</t>
    <phoneticPr fontId="2" type="noConversion"/>
  </si>
  <si>
    <t>받침석포함</t>
    <phoneticPr fontId="2" type="noConversion"/>
  </si>
  <si>
    <t>산62-7</t>
    <phoneticPr fontId="2" type="noConversion"/>
  </si>
  <si>
    <t>분묘(22)</t>
    <phoneticPr fontId="2" type="noConversion"/>
  </si>
  <si>
    <t>납골묘
정연상의사촌동생</t>
    <phoneticPr fontId="2" type="noConversion"/>
  </si>
  <si>
    <t>산신제상석</t>
    <phoneticPr fontId="2" type="noConversion"/>
  </si>
  <si>
    <t>석축 0.5m×5m
장대석포함</t>
    <phoneticPr fontId="2" type="noConversion"/>
  </si>
  <si>
    <t>석축 1.25m×12m</t>
    <phoneticPr fontId="2" type="noConversion"/>
  </si>
  <si>
    <t>석축0.75m×15m</t>
    <phoneticPr fontId="2" type="noConversion"/>
  </si>
  <si>
    <t>분묘(23)</t>
    <phoneticPr fontId="2" type="noConversion"/>
  </si>
  <si>
    <t>산62-8</t>
    <phoneticPr fontId="2" type="noConversion"/>
  </si>
  <si>
    <t>분묘(24)</t>
    <phoneticPr fontId="2" type="noConversion"/>
  </si>
  <si>
    <t>무연</t>
    <phoneticPr fontId="2" type="noConversion"/>
  </si>
  <si>
    <t>분묘(25)</t>
    <phoneticPr fontId="2" type="noConversion"/>
  </si>
  <si>
    <t>분묘(26)</t>
    <phoneticPr fontId="2" type="noConversion"/>
  </si>
  <si>
    <t>유연합장
정연상의조부모</t>
    <phoneticPr fontId="2" type="noConversion"/>
  </si>
  <si>
    <t>받침석포함</t>
    <phoneticPr fontId="2" type="noConversion"/>
  </si>
  <si>
    <t>도래석</t>
    <phoneticPr fontId="2" type="noConversion"/>
  </si>
  <si>
    <t>문양</t>
  </si>
  <si>
    <t>망주석</t>
    <phoneticPr fontId="2" type="noConversion"/>
  </si>
  <si>
    <t>석축 0.5m×9m</t>
    <phoneticPr fontId="2" type="noConversion"/>
  </si>
  <si>
    <t>석축 1m×13m</t>
    <phoneticPr fontId="2" type="noConversion"/>
  </si>
  <si>
    <t>석축0.75m×15m</t>
    <phoneticPr fontId="2" type="noConversion"/>
  </si>
  <si>
    <t>분묘(27)</t>
    <phoneticPr fontId="2" type="noConversion"/>
  </si>
  <si>
    <t>유연합장
정연상의증조부모</t>
    <phoneticPr fontId="2" type="noConversion"/>
  </si>
  <si>
    <t>상석</t>
    <phoneticPr fontId="2" type="noConversion"/>
  </si>
  <si>
    <t>북석포함</t>
    <phoneticPr fontId="2" type="noConversion"/>
  </si>
  <si>
    <t>문양,받침석포함</t>
    <phoneticPr fontId="2" type="noConversion"/>
  </si>
  <si>
    <t>망주석</t>
    <phoneticPr fontId="2" type="noConversion"/>
  </si>
  <si>
    <t>석축0.5m×6m
장대석포함</t>
    <phoneticPr fontId="2" type="noConversion"/>
  </si>
  <si>
    <t>석축1m×11m
장대석포함</t>
    <phoneticPr fontId="2" type="noConversion"/>
  </si>
  <si>
    <t>곡담</t>
    <phoneticPr fontId="2" type="noConversion"/>
  </si>
  <si>
    <t>석축 0.5m×18m</t>
    <phoneticPr fontId="2" type="noConversion"/>
  </si>
  <si>
    <t>황금측백</t>
    <phoneticPr fontId="2" type="noConversion"/>
  </si>
  <si>
    <t>산62-4</t>
    <phoneticPr fontId="2" type="noConversion"/>
  </si>
  <si>
    <t>분묘(28)</t>
    <phoneticPr fontId="2" type="noConversion"/>
  </si>
  <si>
    <t>유연3합장
정연상의 고조부모</t>
    <phoneticPr fontId="2" type="noConversion"/>
  </si>
  <si>
    <t>석축 1m×8m</t>
    <phoneticPr fontId="2" type="noConversion"/>
  </si>
  <si>
    <t>석축 0.75m×7m
장대석포함</t>
    <phoneticPr fontId="2" type="noConversion"/>
  </si>
  <si>
    <t>석축 1m×16m</t>
    <phoneticPr fontId="2" type="noConversion"/>
  </si>
  <si>
    <t>산62-4</t>
    <phoneticPr fontId="2" type="noConversion"/>
  </si>
  <si>
    <t>분묘(29)(30)</t>
    <phoneticPr fontId="2" type="noConversion"/>
  </si>
  <si>
    <t>유연
정연상의숙부모</t>
    <phoneticPr fontId="2" type="noConversion"/>
  </si>
  <si>
    <t>북석, 북석받침석포함</t>
    <phoneticPr fontId="2" type="noConversion"/>
  </si>
  <si>
    <t>석축 0.75m×25m</t>
    <phoneticPr fontId="2" type="noConversion"/>
  </si>
  <si>
    <t>석축 0.5m×9m
장대석포함</t>
    <phoneticPr fontId="2" type="noConversion"/>
  </si>
  <si>
    <t>석축 0.75m×11m</t>
    <phoneticPr fontId="2" type="noConversion"/>
  </si>
  <si>
    <t>황금측백</t>
    <phoneticPr fontId="2" type="noConversion"/>
  </si>
  <si>
    <t>1㎝×4m</t>
    <phoneticPr fontId="2" type="noConversion"/>
  </si>
  <si>
    <t>가이스카
향나무</t>
    <phoneticPr fontId="2" type="noConversion"/>
  </si>
  <si>
    <t>20㎝×5m
(분묘방풍림)</t>
    <phoneticPr fontId="2" type="noConversion"/>
  </si>
  <si>
    <t>분묘(31)</t>
    <phoneticPr fontId="2" type="noConversion"/>
  </si>
  <si>
    <t>분묘(32)</t>
    <phoneticPr fontId="2" type="noConversion"/>
  </si>
  <si>
    <t>분묘(33)</t>
    <phoneticPr fontId="2" type="noConversion"/>
  </si>
  <si>
    <t>석축 0.3m ×5m</t>
    <phoneticPr fontId="2" type="noConversion"/>
  </si>
  <si>
    <t>분묘(34)</t>
    <phoneticPr fontId="2" type="noConversion"/>
  </si>
  <si>
    <t>분묘(35)</t>
    <phoneticPr fontId="2" type="noConversion"/>
  </si>
  <si>
    <t>분묘(36)</t>
    <phoneticPr fontId="2" type="noConversion"/>
  </si>
  <si>
    <t>분묘(37)</t>
    <phoneticPr fontId="2" type="noConversion"/>
  </si>
  <si>
    <t>분묘(38)</t>
    <phoneticPr fontId="2" type="noConversion"/>
  </si>
  <si>
    <t>산64</t>
    <phoneticPr fontId="2" type="noConversion"/>
  </si>
  <si>
    <t>와비(39)(40)</t>
    <phoneticPr fontId="2" type="noConversion"/>
  </si>
  <si>
    <t>파평윤씨
(윤종락 및 윤영조부부)</t>
    <phoneticPr fontId="2" type="noConversion"/>
  </si>
  <si>
    <t>와비받침석</t>
    <phoneticPr fontId="2" type="noConversion"/>
  </si>
  <si>
    <t>장대석</t>
    <phoneticPr fontId="2" type="noConversion"/>
  </si>
  <si>
    <t>2단5.2m</t>
    <phoneticPr fontId="2" type="noConversion"/>
  </si>
  <si>
    <t>장대석</t>
    <phoneticPr fontId="2" type="noConversion"/>
  </si>
  <si>
    <t>2단9.5m</t>
    <phoneticPr fontId="2" type="noConversion"/>
  </si>
  <si>
    <t>황금측백</t>
    <phoneticPr fontId="2" type="noConversion"/>
  </si>
  <si>
    <t>5㎝×1.5m</t>
    <phoneticPr fontId="2" type="noConversion"/>
  </si>
  <si>
    <t>산64</t>
    <phoneticPr fontId="2" type="noConversion"/>
  </si>
  <si>
    <t>분묘(41)(42)</t>
    <phoneticPr fontId="2" type="noConversion"/>
  </si>
  <si>
    <t>유연(망자:정재영부부)</t>
    <phoneticPr fontId="2" type="noConversion"/>
  </si>
  <si>
    <t>북석및북석받침석포함</t>
    <phoneticPr fontId="2" type="noConversion"/>
  </si>
  <si>
    <t>문양 받침석포함</t>
    <phoneticPr fontId="2" type="noConversion"/>
  </si>
  <si>
    <t>석축 0.75m×9m</t>
    <phoneticPr fontId="2" type="noConversion"/>
  </si>
  <si>
    <t>분묘(43)</t>
    <phoneticPr fontId="2" type="noConversion"/>
  </si>
  <si>
    <t>유연합장,
밀양박씨부부</t>
    <phoneticPr fontId="2" type="noConversion"/>
  </si>
  <si>
    <t>문양, 받침석포함</t>
    <phoneticPr fontId="2" type="noConversion"/>
  </si>
  <si>
    <t>반월석</t>
    <phoneticPr fontId="2" type="noConversion"/>
  </si>
  <si>
    <t>분묘(44)</t>
    <phoneticPr fontId="2" type="noConversion"/>
  </si>
  <si>
    <t>분묘(45)</t>
    <phoneticPr fontId="2" type="noConversion"/>
  </si>
  <si>
    <t>계</t>
    <phoneticPr fontId="2" type="noConversion"/>
  </si>
  <si>
    <t>45기</t>
    <phoneticPr fontId="2" type="noConversion"/>
  </si>
  <si>
    <t>유연 40기
무연 5기</t>
    <phoneticPr fontId="2" type="noConversion"/>
  </si>
  <si>
    <t>▣ 공사명 :단성-시천국도건설공사</t>
  </si>
  <si>
    <t xml:space="preserve">계 </t>
    <phoneticPr fontId="1" type="noConversion"/>
  </si>
  <si>
    <t>이*주</t>
    <phoneticPr fontId="1" type="noConversion"/>
  </si>
  <si>
    <t>이*인</t>
    <phoneticPr fontId="1" type="noConversion"/>
  </si>
  <si>
    <t>등)경기도 의왕시 포일동 4*7</t>
    <phoneticPr fontId="1" type="noConversion"/>
  </si>
  <si>
    <t>현)경기도 성남시 분당구 정자동1*4(4/2) 
    상록마을1*2동2201호
등)2489 클렌포드드라이브 오로라 일리*이주
    6*502</t>
    <phoneticPr fontId="1" type="noConversion"/>
  </si>
  <si>
    <t>등)산청군 단성면 남사리 2*7</t>
    <phoneticPr fontId="1" type="noConversion"/>
  </si>
  <si>
    <t>현)진주시 하대로142, 10*동 12*2호
     (하대동,현*아파트)
등)진주시 금산면 금산로*2, 
    1*3동10*1호 (진주시금산진흥*루벤스)</t>
    <phoneticPr fontId="1" type="noConversion"/>
  </si>
  <si>
    <t>현)부산시 남구 용소로1*번길40,
     50*호(대연동.그린*래빌)
등)부산시 남구 대연동 5*-3</t>
    <phoneticPr fontId="1" type="noConversion"/>
  </si>
  <si>
    <t>현)서울시 양천구 목동동로*30,
    61*동806호(목동,목*신시가지아파트)
등)부산시 남구 대연동 50-3</t>
    <phoneticPr fontId="1" type="noConversion"/>
  </si>
  <si>
    <t>현)산청군 단성면 지리산대로3*45번길 2*-12
등)산청군 단성면 사월리 8*2</t>
    <phoneticPr fontId="1" type="noConversion"/>
  </si>
  <si>
    <t>현)부산시 남구 수영로1*번길 19(문현동)
등)부산시 남구 수영로1*번길 19(문현동)</t>
    <phoneticPr fontId="1" type="noConversion"/>
  </si>
  <si>
    <t>현)산청군 단성면 지리산대로3045번길 *4-6
등)산청군 단성면 사월리 8*0</t>
    <phoneticPr fontId="1" type="noConversion"/>
  </si>
  <si>
    <t>현)산청군 단성면 지리산대로3*45번길 2*-11
등)산청군 단성면 사월리 *58</t>
    <phoneticPr fontId="1" type="noConversion"/>
  </si>
  <si>
    <t>등)산청군 산청읍 산청리 1*2-5</t>
    <phoneticPr fontId="1" type="noConversion"/>
  </si>
  <si>
    <t>현)산청군 단성면 지리산대로 *797
등)산청군 단성면 지리산대로 *797</t>
    <phoneticPr fontId="1" type="noConversion"/>
  </si>
  <si>
    <t>등)산청군 단성면 남사리 *25</t>
    <phoneticPr fontId="1" type="noConversion"/>
  </si>
  <si>
    <t>현)창원시 성산구 삼정자로*9,
    11*동1201호(성주동,유니*빌리지)
등)창원시 성산구 삼정자로*9,
    11*동1201호(성주동,유니*빌리지)</t>
    <phoneticPr fontId="1" type="noConversion"/>
  </si>
  <si>
    <t>현)진주시 명석면 진주대로21*3번길 *-12
등)진주시 대평면 대평리 *7</t>
    <phoneticPr fontId="1" type="noConversion"/>
  </si>
  <si>
    <t>현)산청군 단성면 상동길2*-6
등)산청군 단성면 상동길2*-6</t>
    <phoneticPr fontId="1" type="noConversion"/>
  </si>
  <si>
    <t>현)진주시 북장대로85번길 1*-1(상봉동)
등)진주시 북장대로85번길 1*-1(상봉동)</t>
    <phoneticPr fontId="1" type="noConversion"/>
  </si>
  <si>
    <t>현)진주시 진양호대로225번길 8, 
    140*호(평거동,원*로얄팰리스)
등)산청군 단성면 사월리 *402</t>
    <phoneticPr fontId="1" type="noConversion"/>
  </si>
  <si>
    <t>현)산청군 단성면 지리산대로28*3번길 *8-4
등)산청군 단성면 남사리 *10</t>
    <phoneticPr fontId="1" type="noConversion"/>
  </si>
  <si>
    <t>등)산청군 단성면 남사리 *10</t>
    <phoneticPr fontId="1" type="noConversion"/>
  </si>
  <si>
    <t xml:space="preserve"> 등)경남 산청군 단성면 호암로 
     61*번길 46-21</t>
    <phoneticPr fontId="1" type="noConversion"/>
  </si>
  <si>
    <t>등)경남 진주시 남강로539번길 11
    3*1호(신안동 삼*빌라)
현)진주시 신안들말길17, 1*9동100*호
    (신안동, 신*1차주공아파트)</t>
    <phoneticPr fontId="1" type="noConversion"/>
  </si>
  <si>
    <t>등)경남 산청군 산청읍 산청리16*-4
    (덕산지소)</t>
    <phoneticPr fontId="1" type="noConversion"/>
  </si>
  <si>
    <t>등)진주시 진주성로7*(봉곡동)
    (상봉지점)</t>
    <phoneticPr fontId="1" type="noConversion"/>
  </si>
  <si>
    <t>현)거제시 진목로*5, 
     20*호(옥포동.미진아트빌)
등)거제시 옥포동 12*8-5 민진아트빌 *02</t>
    <phoneticPr fontId="1" type="noConversion"/>
  </si>
  <si>
    <t>현)산청군 단성면 지리산대로2*01-6
등)산청군 단성면 지리산대로2*01-6</t>
    <phoneticPr fontId="1" type="noConversion"/>
  </si>
  <si>
    <t>현)산청군 단성면 지리산대로28*3번길 46-6
등)산청군 단성면 남사리 1*3</t>
    <phoneticPr fontId="1" type="noConversion"/>
  </si>
  <si>
    <t>등)산청군 단성면 사월리 1*33
대표자주소:진주시 진양호로3*7번길 7
                (신안동)</t>
    <phoneticPr fontId="1" type="noConversion"/>
  </si>
  <si>
    <t>현)전주시  완산구 효천중앙로*1,
    112동904호(효자동*가,전주효천*미린
    더퍼스트)
등)김천시 평화장미길*7(평화동)</t>
    <phoneticPr fontId="1" type="noConversion"/>
  </si>
  <si>
    <t>현)서울시 강남구 압구정로1*길 17,
    2동70*호(압구정동,미*아파트)
등)서울시 서초구 장원동 *2 
   신반포아파트18차아파트 3*5-702호</t>
    <phoneticPr fontId="1" type="noConversion"/>
  </si>
  <si>
    <t>현)서울시 송파구 문정동91-*9,(9/2)
    보라*아파트10*동301호
등)서울시 강남구 대치동 *06 
    선경아파트10-2*1호</t>
    <phoneticPr fontId="1" type="noConversion"/>
  </si>
  <si>
    <t>현)진주시 천수로2*8번길 10.
    30*호(신안동,대화리네르빌)
등)진주시 신안동 *4-1</t>
    <phoneticPr fontId="1" type="noConversion"/>
  </si>
  <si>
    <t>현)서울시 성북구 동소문로2*가길 1.
    30*호(동선동4가)
등)서울시 성북구 동선동4가 2*5</t>
    <phoneticPr fontId="1" type="noConversion"/>
  </si>
  <si>
    <t>현)창원시 진해구 여좌로 10*번길 11-*
    (여좌동)
등)창원시 진해구 여좌로 10*번길 11-*
    (여좌동)</t>
    <phoneticPr fontId="1" type="noConversion"/>
  </si>
  <si>
    <t>등)서울시 종로구 신교동 *-63</t>
    <phoneticPr fontId="1" type="noConversion"/>
  </si>
  <si>
    <t>현)김해시 가락로32*(구산동)
등)부산시 동래구 온천동 *07
    럭키아파트6-1*9호</t>
    <phoneticPr fontId="1" type="noConversion"/>
  </si>
  <si>
    <t>현)서울시 송파구 문정동 9*-19,(9/2)
    보라뷰아파트1*1동301호
등)서울시 강남구 대치동 *06 
     선경아파트1*-201호</t>
    <phoneticPr fontId="1" type="noConversion"/>
  </si>
  <si>
    <t>현)서울시 강남구 압구정로*1길 17,
    2동7*7호(압구정동,미성아파트)
등)서울시 서초구 장원동 *2
   신반포아파트18차아파트3*5-702호</t>
    <phoneticPr fontId="1" type="noConversion"/>
  </si>
  <si>
    <t>현)진주시 평거로3*번길 9,
    105-5*7(평거동,들말한보타운)
등)진주시 평거로3*번길 9,
    105-5*7(평거동,들말한보타운)</t>
    <phoneticPr fontId="1" type="noConversion"/>
  </si>
  <si>
    <t xml:space="preserve">등) 진주시 명석면 나불로*15
</t>
    <phoneticPr fontId="1" type="noConversion"/>
  </si>
  <si>
    <t xml:space="preserve">등)진주시 명석면 나불로*15
</t>
    <phoneticPr fontId="1" type="noConversion"/>
  </si>
  <si>
    <t>현)울산시 울주군 웅촌면 삼동로 1*17, 
    704동1*06호(한솔그린빌)
등)울산시 울주군 웅촌면 삼동로1*17,
    704동1*06호(한솔그린빌)</t>
    <phoneticPr fontId="1" type="noConversion"/>
  </si>
  <si>
    <t>현)산청군 단성면 지리산대로29*9번길 15
등)산청군 단성면 남사리 *17</t>
    <phoneticPr fontId="1" type="noConversion"/>
  </si>
  <si>
    <t>현)부산시 부산진구 범천동12*4-1(5/3)
    성림아파트14*5호
등)산청군 단성면 사월리 9*2</t>
    <phoneticPr fontId="1" type="noConversion"/>
  </si>
  <si>
    <t>현)진주시 새평거로*5,
    112동*01호(평거동,더*즈웰가)
등)진주시 상봉동 1096 상봉한주타운 4-6*3호</t>
    <phoneticPr fontId="1" type="noConversion"/>
  </si>
  <si>
    <t>등)산청군 단성면 목화로25*번길 41-46</t>
    <phoneticPr fontId="1" type="noConversion"/>
  </si>
  <si>
    <t>현)서울시 성북구 동소문로2*가길 1.
    30*호(동선동4가)
등)서울시 성북구 동선동4가 235</t>
    <phoneticPr fontId="1" type="noConversion"/>
  </si>
  <si>
    <t>김도섭</t>
    <phoneticPr fontId="1" type="noConversion"/>
  </si>
  <si>
    <t>등)서울시 양천구 목동 9*3 
    목동신시가지아파트 3*0-301호</t>
    <phoneticPr fontId="1" type="noConversion"/>
  </si>
  <si>
    <t>등)전남 나주시 그린로2*(빛가람동)
    (진주산청지사)</t>
    <phoneticPr fontId="1" type="noConversion"/>
  </si>
  <si>
    <t xml:space="preserve"> 현)진주시 진주대로13*7,
     114동*01호(이현동,이현하*클래스웰가)
등)진주시 상봉대룡길5번길*-16(상봉동)</t>
    <phoneticPr fontId="1" type="noConversion"/>
  </si>
  <si>
    <t>현)김해시 대동면 동남로41번길 1*6
등)김해시 대동면 초정리 9*2-231</t>
    <phoneticPr fontId="1" type="noConversion"/>
  </si>
  <si>
    <t>등)창원시 반림동*, 럭키반림아파트12-*05</t>
    <phoneticPr fontId="1" type="noConversion"/>
  </si>
  <si>
    <t>현)산청군 단성면 지리산대로3*07-13
등)산청군 단성면 사월리 9*6</t>
    <phoneticPr fontId="1" type="noConversion"/>
  </si>
  <si>
    <t>등)경기도 의왕시 포일동 *87</t>
    <phoneticPr fontId="1" type="noConversion"/>
  </si>
  <si>
    <t>현)진주시 진주대로13*7,
   112동5*3호(이현동,이현하이*래스웰가)
등)산청군 단성면 입석리 *8</t>
    <phoneticPr fontId="1" type="noConversion"/>
  </si>
  <si>
    <t>현)울산시 울주군 온양읍 보곡1길*8-5,
    1*1동1204호(국도*리아파트)
등)산청군 단성면 지리산대로30*5번길 34</t>
    <phoneticPr fontId="1" type="noConversion"/>
  </si>
  <si>
    <t>현)
등)산청군 단성면 지리산대로291*번길 13-*</t>
    <phoneticPr fontId="1" type="noConversion"/>
  </si>
  <si>
    <t>현)산청군 삼장면 친환경로*61
등)산청군 삼장면 덕교리 2*3</t>
    <phoneticPr fontId="1" type="noConversion"/>
  </si>
  <si>
    <t>현)산청군 단성면 지리산대로30*7-13
등)산청군 신안면 하정리7*1,
    신안아파트5*3호</t>
    <phoneticPr fontId="1" type="noConversion"/>
  </si>
  <si>
    <t>현)산청군 단성면 지리산대로*919번길 13-5
등)산청군 단성면 남사리 *56</t>
    <phoneticPr fontId="1" type="noConversion"/>
  </si>
  <si>
    <t>현)서울시 강동구 양재대로9*길 29,
    40*호(성내동)
등)산청군 단성면 사월리 1*38</t>
    <phoneticPr fontId="1" type="noConversion"/>
  </si>
  <si>
    <t>등)마산시 중앙동1가 *</t>
    <phoneticPr fontId="1" type="noConversion"/>
  </si>
  <si>
    <t>등)하동군 옥종면 월횡리 28*
대표자주소:진주시 망경동5*6-101(16/3)</t>
    <phoneticPr fontId="1" type="noConversion"/>
  </si>
  <si>
    <t>현)산청군 단성면 지리산대로
    29*9번길 5
등)산청군 단성면 지리산대로
    29*9번길 5</t>
    <phoneticPr fontId="1" type="noConversion"/>
  </si>
  <si>
    <t>현)산청군 단성면 목화로*76
등)산청군 단성면 성내리 18*-19</t>
    <phoneticPr fontId="1" type="noConversion"/>
  </si>
  <si>
    <t>현)산청군 단성면 지리산대로
    288*번길 58-5
등)산청군 단성면 지리산대로
    288*번길 58-5</t>
    <phoneticPr fontId="1" type="noConversion"/>
  </si>
  <si>
    <t>현)산청군 단성면 지리산대로2*83번길 46-4
등)진주시 도동천로1*0,
   106동7*0호(상대동,상대한보타운)</t>
    <phoneticPr fontId="1" type="noConversion"/>
  </si>
  <si>
    <t>현)산청군 단성면 목화로 9*6
등)산청군 단성면 목화로 9*6</t>
    <phoneticPr fontId="1" type="noConversion"/>
  </si>
  <si>
    <t>현)진주시 금산면 송백로 4*5
등)진주시 금산면 금산순환로8*번길16,
   1*3동2003호(금산이-편한세상)</t>
    <phoneticPr fontId="1" type="noConversion"/>
  </si>
  <si>
    <t>현)산청군 단성면 목화로 9*6
등)산청군 단성면 성내리 1*3-19</t>
    <phoneticPr fontId="1" type="noConversion"/>
  </si>
  <si>
    <t>현)산청군 단성면 목화로 2*-26
등)산청군 단성면 남사리 2*1</t>
    <phoneticPr fontId="1" type="noConversion"/>
  </si>
  <si>
    <r>
      <t>등)산청군 단성면 사월리 14*2
대표자주소:산청군 단성면 사월리 14*6</t>
    </r>
    <r>
      <rPr>
        <sz val="8"/>
        <color rgb="FFFF0000"/>
        <rFont val="굴림"/>
        <family val="3"/>
        <charset val="129"/>
      </rPr>
      <t xml:space="preserve"> </t>
    </r>
    <phoneticPr fontId="1" type="noConversion"/>
  </si>
  <si>
    <t>현)진주시 금산면 금산로*2,
   105동6*3호(진주금산진흥더루벤스)
등)산청군 단성면 남사리 *61</t>
    <phoneticPr fontId="1" type="noConversion"/>
  </si>
  <si>
    <t>현)산청군 신안면 원지강변로6*번길 21
등)산청군 신안면 원지강변로6*번길 21</t>
    <phoneticPr fontId="1" type="noConversion"/>
  </si>
  <si>
    <t>현)산청군 단성면 목화로 9*6
등)산청군 단성면 성내리 18*-19</t>
    <phoneticPr fontId="1" type="noConversion"/>
  </si>
  <si>
    <t>등)산청군 단성면 사월리 13*3
대표자주소:진주시 진양호로32*번길7(신안동)</t>
    <phoneticPr fontId="1" type="noConversion"/>
  </si>
  <si>
    <t>등)산청군 단성면 사월리 9*8</t>
    <phoneticPr fontId="1" type="noConversion"/>
  </si>
  <si>
    <t>현)산청군 단성면 지리산대로2883번길 4*-4
등)진주시 상대동*04-4
    상대한보타운1*6-710</t>
    <phoneticPr fontId="1" type="noConversion"/>
  </si>
  <si>
    <t>현)산청군 단성면 지리산대로2*01-4
등)경기도 광명시 철산동 *5-1</t>
    <phoneticPr fontId="1" type="noConversion"/>
  </si>
  <si>
    <t>현)산청군 신안면 원지강변로6*번길 3
등)산청군 신안면 하정리 71*-30</t>
    <phoneticPr fontId="1" type="noConversion"/>
  </si>
  <si>
    <t>현)산청군 단성면 지리산대로2883번길 5*-4
등)산청군 단성면 남사리 3*0</t>
    <phoneticPr fontId="1" type="noConversion"/>
  </si>
  <si>
    <t>현)경기도 용인시 수지구 풍덕천동11*8(20)
   진산마을삼성5차아파트 5*6동1104호
등)경기도 용인시 수지구 풍덕천동11*8(20)
   진산마을삼성5차아파트 *16-1104</t>
    <phoneticPr fontId="1" type="noConversion"/>
  </si>
  <si>
    <t>현)부산시 동래구 연안로*1, 
   103-1*03(안락동,안락뜨란채1단지아파트)
등)부산시 동래구 연안로*1,
   103-1*03(안락동,안락뜨란채1단지아파트)</t>
    <phoneticPr fontId="1" type="noConversion"/>
  </si>
  <si>
    <t>등)김해시 인제로11번길 *6,
    1동1*2호(어방동,한나패밀리빌라)</t>
    <phoneticPr fontId="1" type="noConversion"/>
  </si>
  <si>
    <t>등)산청군 신안면하정리72*-3
     대동아파트101-308(신안지점)
등)산청군 산청읍 산청리16*-4
    (신안지점)</t>
    <phoneticPr fontId="1" type="noConversion"/>
  </si>
  <si>
    <t>등)산청군 산청읍 산청리16*-4
    (단성지점)</t>
    <phoneticPr fontId="1" type="noConversion"/>
  </si>
  <si>
    <t>등)산청군 산청읍 산청리18*-5</t>
    <phoneticPr fontId="1" type="noConversion"/>
  </si>
  <si>
    <t>등)서울시 중구 통일로12* (충정로1가)
     (진주시지부)</t>
    <phoneticPr fontId="1" type="noConversion"/>
  </si>
  <si>
    <t>등)산청군 산청읍 웅석봉로*
    (단성지점)</t>
    <phoneticPr fontId="1" type="noConversion"/>
  </si>
  <si>
    <t>등)산청군 산청읍 웅석봉로* (단성지점)</t>
    <phoneticPr fontId="1" type="noConversion"/>
  </si>
  <si>
    <t>등)서울시 양천구 목동 90*, 
    목동신시가지아파트 3*0-301
현)서울시 양천구 목동서로*00,
     목동신시가지아파트 3*0동301호</t>
    <phoneticPr fontId="1" type="noConversion"/>
  </si>
  <si>
    <t>현)산청군 단성면 목화로252번길 4*-46
등)산청군 단성면 목화로252번길 4*-46</t>
    <phoneticPr fontId="1" type="noConversion"/>
  </si>
  <si>
    <t>현)산청군 신안면 원지강변로
    6*번길 21
등)산청군 신안면 원지강변로
   61*길21</t>
    <phoneticPr fontId="1" type="noConversion"/>
  </si>
  <si>
    <t>현)산청군 단성면 사직단로
   30*번길 14-3
등)산청군 단성면 사직단로
    30*번길 14-3</t>
    <phoneticPr fontId="1" type="noConversion"/>
  </si>
  <si>
    <t>현)창원시 성산구 대정로*9,
    20*동1403호(남양동,성원2차아파트)
등)창원시 남양동*2,
   성원2차아파트2*1-1403</t>
    <phoneticPr fontId="1" type="noConversion"/>
  </si>
  <si>
    <t>현)산청군 신안면 원지강변로
    6*번길 21
등)산청군신안면원지강변로
   6*번길21</t>
    <phoneticPr fontId="1" type="noConversion"/>
  </si>
  <si>
    <t>현)산청군 단성면 목화로*5
등)산청군 단성면 남사리*09</t>
    <phoneticPr fontId="1" type="noConversion"/>
  </si>
  <si>
    <t>등)부산시 남구 대연동 17*2-2</t>
    <phoneticPr fontId="1" type="noConversion"/>
  </si>
  <si>
    <t>현)산청군 단성면 목화로*3-26
등)산청군 단성면 남사리 *61</t>
    <phoneticPr fontId="1" type="noConversion"/>
  </si>
  <si>
    <t>현)산청군 단성면 지리산대로2*19번길
    28-2*
등)산청군 단성면 사월리 9*8</t>
    <phoneticPr fontId="1" type="noConversion"/>
  </si>
  <si>
    <t>현)산청군 신안면 원지강변로
    6*번길 21
등)산청군 신안면 원지강변로
    6*번길21</t>
    <phoneticPr fontId="1" type="noConversion"/>
  </si>
  <si>
    <t>현)산청군 신안면 원지강변로
   6*번길 21
등)산청군 신안면 원지강변로
   6*번길21</t>
    <phoneticPr fontId="1" type="noConversion"/>
  </si>
  <si>
    <t>현)진주시 금산면 금산로*2,
   105동6*3호(잔주금산진*더루벤스)
등) 산청군 단성면 남사리 261</t>
    <phoneticPr fontId="1" type="noConversion"/>
  </si>
  <si>
    <t>현)산청군 산청읍 웅석봉로*6번길 21-8
등)산청군 단성면 옥산리 *76</t>
    <phoneticPr fontId="1" type="noConversion"/>
  </si>
  <si>
    <t>현)창원시 성산구 원이대로*95,
    2*5동1501호(반림동,트리비앙아파트)
등)산청군 단성면 남사리 *15</t>
    <phoneticPr fontId="1" type="noConversion"/>
  </si>
  <si>
    <t>등)산청군 산청읍 웅석봉로* (단성지점)</t>
    <phoneticPr fontId="1" type="noConversion"/>
  </si>
  <si>
    <t>등)산청군 산청읍 웅석봉로* (단성지점)</t>
    <phoneticPr fontId="1" type="noConversion"/>
  </si>
  <si>
    <t>등)산청군 신안면 하정리72*-3
    대동아파트101-308(신안지점)
등)산청군 산청읍 산청리 168-4
    (신안지점)</t>
    <phoneticPr fontId="1" type="noConversion"/>
  </si>
  <si>
    <t>등)산청군 단성면 사월리 *50</t>
    <phoneticPr fontId="1" type="noConversion"/>
  </si>
  <si>
    <t>현)경기도시흥시은행로*33,
    1*2동1701호(대야동,늘푸른벽산아파트)
등)경기도 시흥시 신천동 *21-14</t>
    <phoneticPr fontId="1" type="noConversion"/>
  </si>
  <si>
    <t>등)산청군 산청읍 산청리 16*-4
    (단성지점)</t>
    <phoneticPr fontId="1" type="noConversion"/>
  </si>
  <si>
    <t>현)산청군 단성면 지리산대로300*-13
등)산청군 단성면 지리산대로300*-13</t>
    <phoneticPr fontId="1" type="noConversion"/>
  </si>
  <si>
    <t>현)산청군 단성면 지리산대로30*7-13
등)산청군 단성면 사월리 95*</t>
    <phoneticPr fontId="1" type="noConversion"/>
  </si>
  <si>
    <t>등)산청군 단성면 남사리 2*5</t>
    <phoneticPr fontId="1" type="noConversion"/>
  </si>
  <si>
    <t>현)경기도 의왕시 내손로7*-14,
    15*4동501호(내손동,의왕내손
     e편한세상아파트)
등)안양시 동안구 비산동 *55
    비산삼성래미안아파트102-1*02</t>
    <phoneticPr fontId="1" type="noConversion"/>
  </si>
  <si>
    <t>등)산청군 단성면 남사리 34*</t>
    <phoneticPr fontId="1" type="noConversion"/>
  </si>
  <si>
    <t>등)산청군 단성면 남사리 23*</t>
    <phoneticPr fontId="1" type="noConversion"/>
  </si>
  <si>
    <t>등)산청군 단성면남 사리 34*</t>
    <phoneticPr fontId="1" type="noConversion"/>
  </si>
  <si>
    <t>현)진주시 창렬로8*번길4-1(상봉동)
등)산청군 단성면 사월리 8*6</t>
    <phoneticPr fontId="1" type="noConversion"/>
  </si>
  <si>
    <t>현)진주시 도동천로1*3(상대동)
등)진주시 상대동 *42-49</t>
    <phoneticPr fontId="1" type="noConversion"/>
  </si>
  <si>
    <t>등)산청군 단성면 관정리 2*2</t>
    <phoneticPr fontId="1" type="noConversion"/>
  </si>
  <si>
    <t>현)산청군 단성면 지리산대로3*45번길 24-7
등)산청군 단성면 사월리 85*</t>
    <phoneticPr fontId="1" type="noConversion"/>
  </si>
  <si>
    <t>현)산청군 단성면 성철로1*2번길 237
등)산청군 단성면 목곡리 9*2</t>
    <phoneticPr fontId="1" type="noConversion"/>
  </si>
  <si>
    <t>등)산청군 단성면 사월리 8*8</t>
    <phoneticPr fontId="1" type="noConversion"/>
  </si>
  <si>
    <t>등)산청군 단성면 사월리 8*7</t>
    <phoneticPr fontId="1" type="noConversion"/>
  </si>
  <si>
    <t>등)산청군 단성면 사월리 8*0</t>
    <phoneticPr fontId="1" type="noConversion"/>
  </si>
  <si>
    <t>등)산청군 단성면 사월리 8*3</t>
    <phoneticPr fontId="1" type="noConversion"/>
  </si>
  <si>
    <t>등)산청군 단성면 사월리 4*0</t>
    <phoneticPr fontId="1" type="noConversion"/>
  </si>
  <si>
    <t>현)경기도 김포시 김포한강*로333,
   *02동1305호(마산동, 김포한강엘에이치솔터
   마을3단지)
등)경기도 김포시 김포한강*로 333, 
   *02동 1305호(마산동, 솔터마을김포한강
   엘에이치솔터마을3단지)</t>
    <phoneticPr fontId="1" type="noConversion"/>
  </si>
  <si>
    <t>현)진주시 창렬로8*번길4-1(상봉동)
등)부산시 동래구 온천동 1*58-1
    동래대우아파트 2*2-1602</t>
    <phoneticPr fontId="1" type="noConversion"/>
  </si>
  <si>
    <t>현)산청군 단성면 지리산대로*045번길 24-11
등)산청군 단성면 사월리 85*</t>
    <phoneticPr fontId="1" type="noConversion"/>
  </si>
  <si>
    <t>현)산청군 단성면 목화로278번길 3*-7
등)산청군 단성면 관정리 2*7</t>
    <phoneticPr fontId="1" type="noConversion"/>
  </si>
  <si>
    <t>이*룡</t>
    <phoneticPr fontId="1" type="noConversion"/>
  </si>
  <si>
    <t>최*철</t>
    <phoneticPr fontId="1" type="noConversion"/>
  </si>
  <si>
    <t>장*주</t>
    <phoneticPr fontId="1" type="noConversion"/>
  </si>
  <si>
    <t>최*환</t>
    <phoneticPr fontId="1" type="noConversion"/>
  </si>
  <si>
    <t>최*종</t>
    <phoneticPr fontId="1" type="noConversion"/>
  </si>
  <si>
    <t>이*곤</t>
    <phoneticPr fontId="1" type="noConversion"/>
  </si>
  <si>
    <t>박*수</t>
    <phoneticPr fontId="1" type="noConversion"/>
  </si>
  <si>
    <t>최*순</t>
    <phoneticPr fontId="1" type="noConversion"/>
  </si>
  <si>
    <t>김*식</t>
    <phoneticPr fontId="1" type="noConversion"/>
  </si>
  <si>
    <t>김*식</t>
    <phoneticPr fontId="1" type="noConversion"/>
  </si>
  <si>
    <t>송*근</t>
    <phoneticPr fontId="1" type="noConversion"/>
  </si>
  <si>
    <t>이*순</t>
    <phoneticPr fontId="1" type="noConversion"/>
  </si>
  <si>
    <t>한*수</t>
    <phoneticPr fontId="1" type="noConversion"/>
  </si>
  <si>
    <t>박*선</t>
    <phoneticPr fontId="1" type="noConversion"/>
  </si>
  <si>
    <t>김*분</t>
    <phoneticPr fontId="1" type="noConversion"/>
  </si>
  <si>
    <t>이*구</t>
    <phoneticPr fontId="1" type="noConversion"/>
  </si>
  <si>
    <t>이*이</t>
    <phoneticPr fontId="1" type="noConversion"/>
  </si>
  <si>
    <t>박*병</t>
    <phoneticPr fontId="1" type="noConversion"/>
  </si>
  <si>
    <t>권*조</t>
    <phoneticPr fontId="1" type="noConversion"/>
  </si>
  <si>
    <t>성산내현
대표이*웅</t>
    <phoneticPr fontId="1" type="noConversion"/>
  </si>
  <si>
    <t>박*수</t>
    <phoneticPr fontId="1" type="noConversion"/>
  </si>
  <si>
    <t>박*병</t>
    <phoneticPr fontId="1" type="noConversion"/>
  </si>
  <si>
    <t>정*상</t>
    <phoneticPr fontId="1" type="noConversion"/>
  </si>
  <si>
    <t>하*국</t>
    <phoneticPr fontId="1" type="noConversion"/>
  </si>
  <si>
    <t>하*국</t>
    <phoneticPr fontId="1" type="noConversion"/>
  </si>
  <si>
    <t>정*상</t>
    <phoneticPr fontId="1" type="noConversion"/>
  </si>
  <si>
    <t>이*홍</t>
    <phoneticPr fontId="1" type="noConversion"/>
  </si>
  <si>
    <t>윤*효</t>
    <phoneticPr fontId="1" type="noConversion"/>
  </si>
  <si>
    <t>이*호</t>
    <phoneticPr fontId="1" type="noConversion"/>
  </si>
  <si>
    <t>박*병</t>
    <phoneticPr fontId="1" type="noConversion"/>
  </si>
  <si>
    <t>주*식</t>
    <phoneticPr fontId="1" type="noConversion"/>
  </si>
  <si>
    <t>하*순</t>
    <phoneticPr fontId="1" type="noConversion"/>
  </si>
  <si>
    <t>박*옥</t>
    <phoneticPr fontId="1" type="noConversion"/>
  </si>
  <si>
    <t>하*기</t>
    <phoneticPr fontId="1" type="noConversion"/>
  </si>
  <si>
    <t>이*규</t>
    <phoneticPr fontId="1" type="noConversion"/>
  </si>
  <si>
    <t>오*이</t>
    <phoneticPr fontId="1" type="noConversion"/>
  </si>
  <si>
    <t>하*조</t>
    <phoneticPr fontId="1" type="noConversion"/>
  </si>
  <si>
    <t>하*조</t>
    <phoneticPr fontId="1" type="noConversion"/>
  </si>
  <si>
    <t>이*수</t>
    <phoneticPr fontId="1" type="noConversion"/>
  </si>
  <si>
    <t>이*찬</t>
    <phoneticPr fontId="1" type="noConversion"/>
  </si>
  <si>
    <t>이*찬</t>
    <phoneticPr fontId="1" type="noConversion"/>
  </si>
  <si>
    <t>이*규</t>
    <phoneticPr fontId="1" type="noConversion"/>
  </si>
  <si>
    <t>이*환</t>
    <phoneticPr fontId="1" type="noConversion"/>
  </si>
  <si>
    <t>하*헌</t>
    <phoneticPr fontId="1" type="noConversion"/>
  </si>
  <si>
    <t>이*영</t>
    <phoneticPr fontId="1" type="noConversion"/>
  </si>
  <si>
    <t>김*청</t>
    <phoneticPr fontId="1" type="noConversion"/>
  </si>
  <si>
    <t>하*규</t>
    <phoneticPr fontId="1" type="noConversion"/>
  </si>
  <si>
    <t>이*상</t>
    <phoneticPr fontId="1" type="noConversion"/>
  </si>
  <si>
    <t>이*상</t>
    <phoneticPr fontId="1" type="noConversion"/>
  </si>
  <si>
    <t>김*성</t>
    <phoneticPr fontId="1" type="noConversion"/>
  </si>
  <si>
    <t>밀양박씨
송월당공파사월문중
대표박*업</t>
    <phoneticPr fontId="1" type="noConversion"/>
  </si>
  <si>
    <t>김*성</t>
    <phoneticPr fontId="1" type="noConversion"/>
  </si>
  <si>
    <t>이*대</t>
    <phoneticPr fontId="1" type="noConversion"/>
  </si>
  <si>
    <t>정*욱</t>
    <phoneticPr fontId="1" type="noConversion"/>
  </si>
  <si>
    <t>진양하씨
월횡문종종회
대표하*조</t>
    <phoneticPr fontId="1" type="noConversion"/>
  </si>
  <si>
    <t>정*근</t>
    <phoneticPr fontId="1" type="noConversion"/>
  </si>
  <si>
    <t>하*장</t>
    <phoneticPr fontId="1" type="noConversion"/>
  </si>
  <si>
    <t>하*장</t>
    <phoneticPr fontId="1" type="noConversion"/>
  </si>
  <si>
    <t>김*태</t>
    <phoneticPr fontId="1" type="noConversion"/>
  </si>
  <si>
    <t>강*철</t>
    <phoneticPr fontId="1" type="noConversion"/>
  </si>
  <si>
    <t>김*태</t>
    <phoneticPr fontId="1" type="noConversion"/>
  </si>
  <si>
    <t>권*현</t>
    <phoneticPr fontId="1" type="noConversion"/>
  </si>
  <si>
    <t>양*구</t>
    <phoneticPr fontId="1" type="noConversion"/>
  </si>
  <si>
    <t>박*종</t>
    <phoneticPr fontId="1" type="noConversion"/>
  </si>
  <si>
    <t>강*석</t>
    <phoneticPr fontId="1" type="noConversion"/>
  </si>
  <si>
    <t>하*용</t>
    <phoneticPr fontId="1" type="noConversion"/>
  </si>
  <si>
    <t>오*홍</t>
    <phoneticPr fontId="1" type="noConversion"/>
  </si>
  <si>
    <t>하*국</t>
    <phoneticPr fontId="1" type="noConversion"/>
  </si>
  <si>
    <t>이*인</t>
    <phoneticPr fontId="1" type="noConversion"/>
  </si>
  <si>
    <t>강*수</t>
    <phoneticPr fontId="1" type="noConversion"/>
  </si>
  <si>
    <t>이*희</t>
    <phoneticPr fontId="1" type="noConversion"/>
  </si>
  <si>
    <t>이*인</t>
    <phoneticPr fontId="1" type="noConversion"/>
  </si>
  <si>
    <t>이*우</t>
    <phoneticPr fontId="1" type="noConversion"/>
  </si>
  <si>
    <t>한*주</t>
    <phoneticPr fontId="1" type="noConversion"/>
  </si>
  <si>
    <t>이*경</t>
    <phoneticPr fontId="1" type="noConversion"/>
  </si>
  <si>
    <t>정*도</t>
    <phoneticPr fontId="1" type="noConversion"/>
  </si>
  <si>
    <t>이*형</t>
    <phoneticPr fontId="1" type="noConversion"/>
  </si>
  <si>
    <t>강*석</t>
    <phoneticPr fontId="1" type="noConversion"/>
  </si>
  <si>
    <t>정*교</t>
    <phoneticPr fontId="1" type="noConversion"/>
  </si>
  <si>
    <t>하*규</t>
    <phoneticPr fontId="1" type="noConversion"/>
  </si>
  <si>
    <t>박*유</t>
    <phoneticPr fontId="1" type="noConversion"/>
  </si>
  <si>
    <t>이*기</t>
    <phoneticPr fontId="1" type="noConversion"/>
  </si>
  <si>
    <t>정*</t>
    <phoneticPr fontId="1" type="noConversion"/>
  </si>
  <si>
    <t>김*룡</t>
    <phoneticPr fontId="1" type="noConversion"/>
  </si>
  <si>
    <t>양*순</t>
    <phoneticPr fontId="1" type="noConversion"/>
  </si>
  <si>
    <t>김*용</t>
    <phoneticPr fontId="1" type="noConversion"/>
  </si>
  <si>
    <t>양*정</t>
    <phoneticPr fontId="1" type="noConversion"/>
  </si>
  <si>
    <t>이*석</t>
    <phoneticPr fontId="1" type="noConversion"/>
  </si>
  <si>
    <t>정*정</t>
    <phoneticPr fontId="1" type="noConversion"/>
  </si>
  <si>
    <t>곽*</t>
    <phoneticPr fontId="1" type="noConversion"/>
  </si>
  <si>
    <t>이*백</t>
    <phoneticPr fontId="1" type="noConversion"/>
  </si>
  <si>
    <t>곽*소</t>
    <phoneticPr fontId="1" type="noConversion"/>
  </si>
  <si>
    <t>곽*동</t>
    <phoneticPr fontId="1" type="noConversion"/>
  </si>
  <si>
    <t>곽*호</t>
    <phoneticPr fontId="1" type="noConversion"/>
  </si>
  <si>
    <t>권*호</t>
    <phoneticPr fontId="1" type="noConversion"/>
  </si>
  <si>
    <t>이*자</t>
    <phoneticPr fontId="1" type="noConversion"/>
  </si>
  <si>
    <t>이*자</t>
    <phoneticPr fontId="1" type="noConversion"/>
  </si>
  <si>
    <t>이*호</t>
    <phoneticPr fontId="1" type="noConversion"/>
  </si>
  <si>
    <t>곽*구</t>
    <phoneticPr fontId="1" type="noConversion"/>
  </si>
  <si>
    <t>곽*규</t>
    <phoneticPr fontId="1" type="noConversion"/>
  </si>
  <si>
    <t>곽*규</t>
    <phoneticPr fontId="1" type="noConversion"/>
  </si>
  <si>
    <t>곽*규</t>
    <phoneticPr fontId="1" type="noConversion"/>
  </si>
  <si>
    <t>이*우</t>
    <phoneticPr fontId="1" type="noConversion"/>
  </si>
  <si>
    <t>이*찬</t>
    <phoneticPr fontId="1" type="noConversion"/>
  </si>
  <si>
    <t>등)경남 진주시 남강로539번길 *1
    3*1호(신안동 삼*빌라)
현)진주시 신안들말길17, 1*9동100*호
    (신안동, 신*1차주공아파트)</t>
    <phoneticPr fontId="1" type="noConversion"/>
  </si>
  <si>
    <t>이*우</t>
    <phoneticPr fontId="1" type="noConversion"/>
  </si>
  <si>
    <t>하*호</t>
    <phoneticPr fontId="1" type="noConversion"/>
  </si>
  <si>
    <t>김*섭</t>
    <phoneticPr fontId="1" type="noConversion"/>
  </si>
  <si>
    <t>김*식</t>
    <phoneticPr fontId="2" type="noConversion"/>
  </si>
  <si>
    <t>한*수</t>
    <phoneticPr fontId="2" type="noConversion"/>
  </si>
  <si>
    <t>박*병</t>
    <phoneticPr fontId="2" type="noConversion"/>
  </si>
  <si>
    <t>박*병</t>
    <phoneticPr fontId="2" type="noConversion"/>
  </si>
  <si>
    <t>박*근</t>
    <phoneticPr fontId="2" type="noConversion"/>
  </si>
  <si>
    <t>성산내현
대표:이*영</t>
    <phoneticPr fontId="2" type="noConversion"/>
  </si>
  <si>
    <t>정*상</t>
    <phoneticPr fontId="2" type="noConversion"/>
  </si>
  <si>
    <t>정*상</t>
    <phoneticPr fontId="2" type="noConversion"/>
  </si>
  <si>
    <t>이*용</t>
    <phoneticPr fontId="2" type="noConversion"/>
  </si>
  <si>
    <t>김*석</t>
    <phoneticPr fontId="2" type="noConversion"/>
  </si>
  <si>
    <t>주*식</t>
    <phoneticPr fontId="2" type="noConversion"/>
  </si>
  <si>
    <t>김*석</t>
    <phoneticPr fontId="2" type="noConversion"/>
  </si>
  <si>
    <t>오*이</t>
    <phoneticPr fontId="2" type="noConversion"/>
  </si>
  <si>
    <t>박*진</t>
    <phoneticPr fontId="2" type="noConversion"/>
  </si>
  <si>
    <t>박*진</t>
    <phoneticPr fontId="2" type="noConversion"/>
  </si>
  <si>
    <t>이*희</t>
    <phoneticPr fontId="2" type="noConversion"/>
  </si>
  <si>
    <t>이*희</t>
    <phoneticPr fontId="2" type="noConversion"/>
  </si>
  <si>
    <t>하*기</t>
    <phoneticPr fontId="1" type="noConversion"/>
  </si>
  <si>
    <t>산청군 단성면 목화로 *5</t>
    <phoneticPr fontId="2" type="noConversion"/>
  </si>
  <si>
    <t>박*옥</t>
    <phoneticPr fontId="2" type="noConversion"/>
  </si>
  <si>
    <t>하*조</t>
    <phoneticPr fontId="2" type="noConversion"/>
  </si>
  <si>
    <t>산청군 단성면 목화로2*-2*</t>
    <phoneticPr fontId="2" type="noConversion"/>
  </si>
  <si>
    <t>박*근</t>
    <phoneticPr fontId="2" type="noConversion"/>
  </si>
  <si>
    <t>산청군 단성면 상동길*3</t>
    <phoneticPr fontId="2" type="noConversion"/>
  </si>
  <si>
    <t>김*성</t>
    <phoneticPr fontId="2" type="noConversion"/>
  </si>
  <si>
    <t>산청군 단성면 목화로9*6</t>
    <phoneticPr fontId="1" type="noConversion"/>
  </si>
  <si>
    <t>이*환</t>
    <phoneticPr fontId="2" type="noConversion"/>
  </si>
  <si>
    <t>이*대</t>
    <phoneticPr fontId="2" type="noConversion"/>
  </si>
  <si>
    <t>산청군 단성면 지리산대로 28*3번길
5*-5</t>
    <phoneticPr fontId="2" type="noConversion"/>
  </si>
  <si>
    <t>산청군 단성면 남사리 4*-4</t>
    <phoneticPr fontId="2" type="noConversion"/>
  </si>
  <si>
    <t>김*성</t>
    <phoneticPr fontId="2" type="noConversion"/>
  </si>
  <si>
    <t>산청군 단성면 목화로9*6</t>
    <phoneticPr fontId="1" type="noConversion"/>
  </si>
  <si>
    <t>이*호</t>
    <phoneticPr fontId="2" type="noConversion"/>
  </si>
  <si>
    <t>산청군 단성면 지리산대로29*4-16</t>
    <phoneticPr fontId="2" type="noConversion"/>
  </si>
  <si>
    <t>산청군 단성면 남사리*3-4</t>
    <phoneticPr fontId="2" type="noConversion"/>
  </si>
  <si>
    <t>김*성</t>
    <phoneticPr fontId="2" type="noConversion"/>
  </si>
  <si>
    <t>박*종</t>
    <phoneticPr fontId="2" type="noConversion"/>
  </si>
  <si>
    <t>장*주</t>
    <phoneticPr fontId="2" type="noConversion"/>
  </si>
  <si>
    <t>산청군 단성면 지리산대로2*97</t>
    <phoneticPr fontId="2" type="noConversion"/>
  </si>
  <si>
    <t>정*</t>
    <phoneticPr fontId="2" type="noConversion"/>
  </si>
  <si>
    <t>진주시 상대동 2*2-49</t>
    <phoneticPr fontId="1" type="noConversion"/>
  </si>
  <si>
    <t>강*길</t>
    <phoneticPr fontId="2" type="noConversion"/>
  </si>
  <si>
    <t>산청군 단성면 지리산대로30*7-7</t>
    <phoneticPr fontId="2" type="noConversion"/>
  </si>
  <si>
    <t>김*룡</t>
    <phoneticPr fontId="2" type="noConversion"/>
  </si>
  <si>
    <t>산청군 단성면 관정리 2*2</t>
    <phoneticPr fontId="1" type="noConversion"/>
  </si>
  <si>
    <t>권*호</t>
    <phoneticPr fontId="2" type="noConversion"/>
  </si>
  <si>
    <t>산청군 단성면 사월리 8*8</t>
    <phoneticPr fontId="1" type="noConversion"/>
  </si>
  <si>
    <t>양*순</t>
    <phoneticPr fontId="2" type="noConversion"/>
  </si>
  <si>
    <t>양*정</t>
    <phoneticPr fontId="2" type="noConversion"/>
  </si>
  <si>
    <t>산청군 단성면 사월리 8*5</t>
    <phoneticPr fontId="1" type="noConversion"/>
  </si>
  <si>
    <t>산청군 단성면 사월리 8*8</t>
    <phoneticPr fontId="2" type="noConversion"/>
  </si>
  <si>
    <t>양*정</t>
    <phoneticPr fontId="2" type="noConversion"/>
  </si>
  <si>
    <t>산청군 단성면 사월리 8*5</t>
    <phoneticPr fontId="1" type="noConversion"/>
  </si>
  <si>
    <t>곽*구</t>
    <phoneticPr fontId="2" type="noConversion"/>
  </si>
  <si>
    <t>산청군 단성면 사월리 8*2</t>
    <phoneticPr fontId="1" type="noConversion"/>
  </si>
  <si>
    <t>곽*동</t>
    <phoneticPr fontId="2" type="noConversion"/>
  </si>
  <si>
    <t>산청군 단성면 사월리 4*0</t>
    <phoneticPr fontId="1" type="noConversion"/>
  </si>
  <si>
    <t>경기도 김포시 김포한강8로 3*3,
*02동 13*5호(마산동, 솔터마을김포한강 엘에이치솔터마을3단지)</t>
    <phoneticPr fontId="2" type="noConversion"/>
  </si>
  <si>
    <t>곽*호</t>
    <phoneticPr fontId="2" type="noConversion"/>
  </si>
  <si>
    <t>강*석</t>
    <phoneticPr fontId="2" type="noConversion"/>
  </si>
  <si>
    <t>산청군 단성면 사월리 9*6</t>
    <phoneticPr fontId="1" type="noConversion"/>
  </si>
  <si>
    <t>한*주</t>
    <phoneticPr fontId="2" type="noConversion"/>
  </si>
  <si>
    <t>이*우</t>
    <phoneticPr fontId="2" type="noConversion"/>
  </si>
  <si>
    <t>이*인</t>
    <phoneticPr fontId="2" type="noConversion"/>
  </si>
  <si>
    <t>이*우</t>
    <phoneticPr fontId="2" type="noConversion"/>
  </si>
  <si>
    <t>창원시 성산구 삼정자로7*,
1*5동12*1호(성주동,유니온빌리지)</t>
    <phoneticPr fontId="2" type="noConversion"/>
  </si>
  <si>
    <t>산청군 단성면 지리산대로2*01-6</t>
    <phoneticPr fontId="2" type="noConversion"/>
  </si>
  <si>
    <t>경상남도 산청군 산청읍 
웅석봉로*(단성지점)</t>
    <phoneticPr fontId="2" type="noConversion"/>
  </si>
  <si>
    <t>산청군 단성면 지리산대로2*01-6</t>
    <phoneticPr fontId="2" type="noConversion"/>
  </si>
  <si>
    <t>경상남도 산청군 산청읍 
웅석봉로*(단성지점)</t>
    <phoneticPr fontId="2" type="noConversion"/>
  </si>
  <si>
    <t>진주시 진양호로3*7번길*
(신안동)</t>
    <phoneticPr fontId="2" type="noConversion"/>
  </si>
  <si>
    <t>박*수</t>
    <phoneticPr fontId="2" type="noConversion"/>
  </si>
  <si>
    <t>전주시완산구효천중앙로*5111,
112동904호(효자동2가,
전주효천우미*더퍼스트)</t>
    <phoneticPr fontId="2" type="noConversion"/>
  </si>
  <si>
    <t>김해시 가락로3*9(구산동)</t>
    <phoneticPr fontId="2" type="noConversion"/>
  </si>
  <si>
    <t>진주시 천수로2*8-10
(신안동, 대화르네르빌3*3호)</t>
    <phoneticPr fontId="2" type="noConversion"/>
  </si>
  <si>
    <t>진주시 천수로2*8-10
(신안동,대화르네르빌3*3호)</t>
    <phoneticPr fontId="2" type="noConversion"/>
  </si>
  <si>
    <t>산청군 단성면 남사리 목화로4*</t>
    <phoneticPr fontId="2" type="noConversion"/>
  </si>
  <si>
    <t>진주시평거로3*번길9
105-5*7,(평거동, 들말한보타운)</t>
    <phoneticPr fontId="2" type="noConversion"/>
  </si>
  <si>
    <t>산청군 단성면 목화로2*2번길
41-4*</t>
    <phoneticPr fontId="2" type="noConversion"/>
  </si>
  <si>
    <t>하*순</t>
    <phoneticPr fontId="2" type="noConversion"/>
  </si>
  <si>
    <t>하*순</t>
    <phoneticPr fontId="2" type="noConversion"/>
  </si>
  <si>
    <t>산청군 단성면 남사리 목화로4*</t>
    <phoneticPr fontId="2" type="noConversion"/>
  </si>
  <si>
    <t>진주시 평거로3*번길 9,
1*5-507(평거동,들말한보타운)</t>
    <phoneticPr fontId="2" type="noConversion"/>
  </si>
  <si>
    <t>산청군 단성면 남사리 목화로4*</t>
    <phoneticPr fontId="2" type="noConversion"/>
  </si>
  <si>
    <t>산청군 단성면 목화로 2*2번길 41-4*</t>
    <phoneticPr fontId="1" type="noConversion"/>
  </si>
  <si>
    <t>산청군 신안면 원지로
4번길*0, 양지리브빌*02호</t>
    <phoneticPr fontId="2" type="noConversion"/>
  </si>
  <si>
    <t>산청군 단성면 목화로 2*</t>
    <phoneticPr fontId="2" type="noConversion"/>
  </si>
  <si>
    <t xml:space="preserve"> 산청군 산청읍 웅석봉로*
 (단성지점)</t>
    <phoneticPr fontId="1" type="noConversion"/>
  </si>
  <si>
    <t>산청군 단성면 목화로 2*</t>
    <phoneticPr fontId="2" type="noConversion"/>
  </si>
  <si>
    <t>오*이</t>
    <phoneticPr fontId="2" type="noConversion"/>
  </si>
  <si>
    <t>오*이</t>
    <phoneticPr fontId="2" type="noConversion"/>
  </si>
  <si>
    <t>산청군 단성면 목화로 2*</t>
    <phoneticPr fontId="2" type="noConversion"/>
  </si>
  <si>
    <t>박*옥</t>
    <phoneticPr fontId="2" type="noConversion"/>
  </si>
  <si>
    <t>산청군 신안면 원지강변로
6*번길2*</t>
    <phoneticPr fontId="2" type="noConversion"/>
  </si>
  <si>
    <t>산청군 신안면 하정리 726-*
대동아파트101-308(신안지점)</t>
    <phoneticPr fontId="1" type="noConversion"/>
  </si>
  <si>
    <t>산청군 단성면 남사리 2*4-2</t>
    <phoneticPr fontId="2" type="noConversion"/>
  </si>
  <si>
    <t>부산시 남구 대연동 17*2-2</t>
    <phoneticPr fontId="1" type="noConversion"/>
  </si>
  <si>
    <t>창원시 성산구 대정로9*,201동1*03호(남양동,성원2차아파트)</t>
    <phoneticPr fontId="2" type="noConversion"/>
  </si>
  <si>
    <t>이*규</t>
    <phoneticPr fontId="1" type="noConversion"/>
  </si>
  <si>
    <t>산청군 단성면 사직단로3*8번길 1*-3</t>
    <phoneticPr fontId="1" type="noConversion"/>
  </si>
  <si>
    <t>박*옥</t>
    <phoneticPr fontId="1" type="noConversion"/>
  </si>
  <si>
    <t>산청군 신안면 원지강변로 
61*길 2*</t>
    <phoneticPr fontId="2" type="noConversion"/>
  </si>
  <si>
    <t>산청군 산청읍 웅석봉로*
(단성지점)</t>
    <phoneticPr fontId="2" type="noConversion"/>
  </si>
  <si>
    <t>산청군 산청읍 웅석봉로*
(단성지점)</t>
    <phoneticPr fontId="2" type="noConversion"/>
  </si>
  <si>
    <t xml:space="preserve"> 산청군 산청읍 산청리1*8-4
(단성지점)</t>
    <phoneticPr fontId="2" type="noConversion"/>
  </si>
  <si>
    <t xml:space="preserve"> 산청군 산청읍 산청리1*8-4
(단성지점)</t>
    <phoneticPr fontId="2" type="noConversion"/>
  </si>
  <si>
    <t>산청군 단성면 목화로2*-26</t>
    <phoneticPr fontId="2" type="noConversion"/>
  </si>
  <si>
    <t>이*상</t>
    <phoneticPr fontId="2" type="noConversion"/>
  </si>
  <si>
    <t>진주시 도동천로 12*,
106-710(상대동,상대한보타운)</t>
    <phoneticPr fontId="2" type="noConversion"/>
  </si>
  <si>
    <t>산청군 단성면 지리산대로
 29*9번길 5</t>
    <phoneticPr fontId="2" type="noConversion"/>
  </si>
  <si>
    <t>하*장</t>
    <phoneticPr fontId="1" type="noConversion"/>
  </si>
  <si>
    <t>서울시강동구양제대로9*길29,4*3호(성내동)</t>
    <phoneticPr fontId="1" type="noConversion"/>
  </si>
  <si>
    <t>산청군 단성면 사월리 95*</t>
    <phoneticPr fontId="1" type="noConversion"/>
  </si>
  <si>
    <t>산청군 단성면 사월리 95*</t>
    <phoneticPr fontId="1" type="noConversion"/>
  </si>
  <si>
    <t>김*태조모</t>
    <phoneticPr fontId="2" type="noConversion"/>
  </si>
  <si>
    <t>이*제
이*영</t>
    <phoneticPr fontId="2" type="noConversion"/>
  </si>
  <si>
    <t>산청군 단성면 사월리 13*3</t>
    <phoneticPr fontId="2" type="noConversion"/>
  </si>
  <si>
    <t>문중 대표
이*영</t>
    <phoneticPr fontId="2" type="noConversion"/>
  </si>
  <si>
    <t>산청군 단성면 사월리 13*3</t>
    <phoneticPr fontId="2" type="noConversion"/>
  </si>
  <si>
    <t>정*남시어머니</t>
    <phoneticPr fontId="2" type="noConversion"/>
  </si>
  <si>
    <t>정*남시큰어머니</t>
    <phoneticPr fontId="2" type="noConversion"/>
  </si>
  <si>
    <t>산청군 단성면 남사리 2*1</t>
    <phoneticPr fontId="2" type="noConversion"/>
  </si>
  <si>
    <t>산청군 단성면 남사리 2*1</t>
    <phoneticPr fontId="2" type="noConversion"/>
  </si>
  <si>
    <t>자:박*상
손자 : 박*문</t>
    <phoneticPr fontId="2" type="noConversion"/>
  </si>
  <si>
    <t>정*상</t>
    <phoneticPr fontId="2" type="noConversion"/>
  </si>
  <si>
    <t>진주시 천수로2*8-10
대화르네르빌3*3</t>
    <phoneticPr fontId="2" type="noConversion"/>
  </si>
  <si>
    <t>정*상조부모</t>
    <phoneticPr fontId="2" type="noConversion"/>
  </si>
  <si>
    <t>정*상고부모</t>
    <phoneticPr fontId="2" type="noConversion"/>
  </si>
  <si>
    <t>정*상숙부모</t>
    <phoneticPr fontId="2" type="noConversion"/>
  </si>
  <si>
    <t>정*상숙부모</t>
    <phoneticPr fontId="2" type="noConversion"/>
  </si>
  <si>
    <t>장*석모</t>
    <phoneticPr fontId="2" type="noConversion"/>
  </si>
  <si>
    <t>산청군 단성면 지리산대로
28*3번길 58-*</t>
    <phoneticPr fontId="1" type="noConversion"/>
  </si>
  <si>
    <t>이*균</t>
    <phoneticPr fontId="1" type="noConversion"/>
  </si>
  <si>
    <t>창원시 진해구 여좌로 
1*4번길 1*-1(여좌동)</t>
    <phoneticPr fontId="1" type="noConversion"/>
  </si>
  <si>
    <t>부산시 사하구 괴정*동 
자유2차@1-1*03</t>
    <phoneticPr fontId="2" type="noConversion"/>
  </si>
  <si>
    <t>송*창</t>
    <phoneticPr fontId="2" type="noConversion"/>
  </si>
  <si>
    <t>양*</t>
    <phoneticPr fontId="2" type="noConversion"/>
  </si>
  <si>
    <t>산청군 단성면 지리산대로
23*5번길 26-*1</t>
    <phoneticPr fontId="2" type="noConversion"/>
  </si>
  <si>
    <t>천*건</t>
    <phoneticPr fontId="2" type="noConversion"/>
  </si>
  <si>
    <t>진주시 모덕로2*2(하대동)</t>
    <phoneticPr fontId="2" type="noConversion"/>
  </si>
  <si>
    <t>장*석 고모</t>
    <phoneticPr fontId="2" type="noConversion"/>
  </si>
  <si>
    <t>산청군 단성면 지리산대로
28*3번길 5*-2</t>
    <phoneticPr fontId="1" type="noConversion"/>
  </si>
  <si>
    <t>산청군 단성면 지리산대로2*19번길 15</t>
    <phoneticPr fontId="2" type="noConversion"/>
  </si>
  <si>
    <t>산청군 단성면 지리산대로2*19번길 15</t>
    <phoneticPr fontId="2" type="noConversion"/>
  </si>
  <si>
    <t>산청군 신안면 원지강변로 *1번길 2*</t>
    <phoneticPr fontId="2" type="noConversion"/>
  </si>
  <si>
    <t>산청군 신안면 원지강변로 *1번길 2*</t>
    <phoneticPr fontId="2" type="noConversion"/>
  </si>
  <si>
    <t>창원시 성산구 원이대로*95,
2*5동1501호. (반림동,트리비*아파트)</t>
    <phoneticPr fontId="2" type="noConversion"/>
  </si>
  <si>
    <t>창원시 성산구 원이대로*95,
2*5동1501호. (반림동,트리비*아파트)</t>
    <phoneticPr fontId="2" type="noConversion"/>
  </si>
  <si>
    <t>진주시 진주대로13*7,
112동5*3호. (이현동,이현하이클래스웰가)</t>
    <phoneticPr fontId="2" type="noConversion"/>
  </si>
  <si>
    <t>울산광역시 울주군 웅촌면 삼동로 16*7,
 70*동14*6호(한솔그린빌)</t>
    <phoneticPr fontId="1" type="noConversion"/>
  </si>
  <si>
    <t>울산광역시 울주군 웅촌면 삼동로 1617, 
 70*동14*6호(한솔그린빌)</t>
    <phoneticPr fontId="1" type="noConversion"/>
  </si>
  <si>
    <t>진주시 북상대로8*번길 *0-1(상봉동)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</si>
</sst>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#,##0.0_);[Red]\(#,##0.0\)"/>
    <numFmt numFmtId="178" formatCode="#,##0.0_ "/>
    <numFmt numFmtId="179" formatCode="0_);[Red]\(0\)"/>
    <numFmt numFmtId="180" formatCode="mm&quot;월&quot;\ dd&quot;일&quot;"/>
    <numFmt numFmtId="181" formatCode="#,##0.00_);[Red]\(#,##0.00\)"/>
  </numFmts>
  <fonts count="4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sz val="11"/>
      <name val="돋움"/>
      <family val="3"/>
      <charset val="129"/>
    </font>
    <font>
      <sz val="9"/>
      <color theme="1"/>
      <name val="굴림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8"/>
      <color rgb="FFFF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4"/>
      <color theme="1"/>
      <name val="굴림"/>
      <family val="3"/>
      <charset val="129"/>
    </font>
    <font>
      <b/>
      <sz val="12"/>
      <name val="굴림체"/>
      <family val="3"/>
      <charset val="129"/>
    </font>
    <font>
      <sz val="8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sz val="8"/>
      <name val="굴림체"/>
      <family val="3"/>
      <charset val="129"/>
    </font>
    <font>
      <b/>
      <sz val="9"/>
      <name val="굴림체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8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rgb="FFFF0000"/>
      <name val="돋움"/>
      <family val="3"/>
      <charset val="129"/>
    </font>
    <font>
      <sz val="6"/>
      <color rgb="FFFF0000"/>
      <name val="돋움"/>
      <family val="3"/>
      <charset val="129"/>
    </font>
    <font>
      <b/>
      <sz val="8"/>
      <color theme="1"/>
      <name val="돋움"/>
      <family val="3"/>
      <charset val="129"/>
    </font>
    <font>
      <sz val="7"/>
      <name val="돋움"/>
      <family val="3"/>
      <charset val="129"/>
    </font>
    <font>
      <sz val="9"/>
      <name val="한컴바탕"/>
      <family val="1"/>
      <charset val="129"/>
    </font>
    <font>
      <u/>
      <sz val="11"/>
      <color theme="10"/>
      <name val="돋움"/>
      <family val="3"/>
      <charset val="129"/>
    </font>
    <font>
      <b/>
      <sz val="12"/>
      <color theme="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0" fontId="3" fillId="0" borderId="0"/>
    <xf numFmtId="41" fontId="4" fillId="0" borderId="0" applyFont="0" applyFill="0" applyBorder="0" applyAlignment="0" applyProtection="0"/>
    <xf numFmtId="0" fontId="4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9" borderId="2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21" applyNumberFormat="0" applyAlignment="0" applyProtection="0">
      <alignment vertical="center"/>
    </xf>
    <xf numFmtId="41" fontId="4" fillId="0" borderId="0" applyFont="0" applyFill="0" applyBorder="0" applyAlignment="0" applyProtection="0"/>
    <xf numFmtId="0" fontId="15" fillId="0" borderId="20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7" borderId="19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0" fontId="47" fillId="0" borderId="0" applyNumberForma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26" fillId="2" borderId="5" xfId="0" applyNumberFormat="1" applyFont="1" applyFill="1" applyBorder="1" applyAlignment="1">
      <alignment horizontal="center" vertical="center"/>
    </xf>
    <xf numFmtId="49" fontId="26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49" fontId="2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Alignment="1">
      <alignment horizontal="center" vertical="center"/>
    </xf>
    <xf numFmtId="177" fontId="25" fillId="2" borderId="0" xfId="0" applyNumberFormat="1" applyFont="1" applyFill="1" applyAlignment="1">
      <alignment horizontal="center" vertical="center"/>
    </xf>
    <xf numFmtId="49" fontId="2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>
      <alignment horizontal="center" vertical="center"/>
    </xf>
    <xf numFmtId="49" fontId="27" fillId="2" borderId="9" xfId="2" applyNumberFormat="1" applyFont="1" applyFill="1" applyBorder="1" applyAlignment="1" applyProtection="1">
      <alignment horizontal="center" vertical="center"/>
      <protection locked="0"/>
    </xf>
    <xf numFmtId="49" fontId="27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176" fontId="27" fillId="2" borderId="9" xfId="3" applyNumberFormat="1" applyFont="1" applyFill="1" applyBorder="1" applyAlignment="1">
      <alignment horizontal="center" vertical="center"/>
    </xf>
    <xf numFmtId="0" fontId="27" fillId="2" borderId="9" xfId="0" applyNumberFormat="1" applyFont="1" applyFill="1" applyBorder="1" applyAlignment="1" applyProtection="1">
      <alignment horizontal="center" vertical="center" wrapText="1"/>
    </xf>
    <xf numFmtId="0" fontId="2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9" xfId="3" applyNumberFormat="1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9" xfId="3" applyNumberFormat="1" applyFont="1" applyFill="1" applyBorder="1" applyAlignment="1">
      <alignment horizontal="center" vertical="center"/>
    </xf>
    <xf numFmtId="178" fontId="27" fillId="2" borderId="9" xfId="3" applyNumberFormat="1" applyFont="1" applyFill="1" applyBorder="1" applyAlignment="1">
      <alignment horizontal="center" vertical="center" shrinkToFit="1"/>
    </xf>
    <xf numFmtId="177" fontId="27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34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9" xfId="3" applyNumberFormat="1" applyFont="1" applyFill="1" applyBorder="1" applyAlignment="1">
      <alignment vertical="center" wrapText="1"/>
    </xf>
    <xf numFmtId="0" fontId="27" fillId="2" borderId="9" xfId="3" applyNumberFormat="1" applyFont="1" applyFill="1" applyBorder="1" applyAlignment="1">
      <alignment horizontal="center" vertical="center" wrapText="1" shrinkToFit="1"/>
    </xf>
    <xf numFmtId="0" fontId="35" fillId="2" borderId="9" xfId="0" applyFont="1" applyFill="1" applyBorder="1" applyAlignment="1">
      <alignment horizontal="center" vertical="center"/>
    </xf>
    <xf numFmtId="49" fontId="27" fillId="2" borderId="9" xfId="1" applyNumberFormat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center" vertical="center"/>
    </xf>
    <xf numFmtId="177" fontId="27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27" fillId="2" borderId="9" xfId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vertical="center" wrapText="1"/>
    </xf>
    <xf numFmtId="176" fontId="2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6" xfId="0" quotePrefix="1" applyFont="1" applyFill="1" applyBorder="1" applyAlignment="1">
      <alignment horizontal="center" vertical="center" wrapText="1"/>
    </xf>
    <xf numFmtId="0" fontId="2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9" xfId="0" quotePrefix="1" applyFont="1" applyFill="1" applyBorder="1" applyAlignment="1">
      <alignment horizontal="center" vertical="center" wrapText="1"/>
    </xf>
    <xf numFmtId="177" fontId="27" fillId="2" borderId="9" xfId="2" applyNumberFormat="1" applyFont="1" applyFill="1" applyBorder="1" applyAlignment="1" applyProtection="1">
      <alignment horizontal="center" vertical="center"/>
      <protection locked="0"/>
    </xf>
    <xf numFmtId="0" fontId="2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9" xfId="3" quotePrefix="1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9" xfId="3" applyNumberFormat="1" applyFont="1" applyFill="1" applyBorder="1" applyAlignment="1">
      <alignment horizontal="center" vertical="center" wrapText="1"/>
    </xf>
    <xf numFmtId="49" fontId="34" fillId="2" borderId="9" xfId="2" applyNumberFormat="1" applyFont="1" applyFill="1" applyBorder="1" applyAlignment="1" applyProtection="1">
      <alignment horizontal="center" vertical="center"/>
      <protection locked="0"/>
    </xf>
    <xf numFmtId="49" fontId="35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3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" xfId="3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/>
    </xf>
    <xf numFmtId="0" fontId="27" fillId="2" borderId="9" xfId="3" applyNumberFormat="1" applyFont="1" applyFill="1" applyBorder="1" applyAlignment="1">
      <alignment horizontal="left" vertical="center" wrapText="1"/>
    </xf>
    <xf numFmtId="0" fontId="35" fillId="2" borderId="6" xfId="0" quotePrefix="1" applyFont="1" applyFill="1" applyBorder="1" applyAlignment="1">
      <alignment horizontal="center" vertical="center" wrapText="1"/>
    </xf>
    <xf numFmtId="179" fontId="27" fillId="2" borderId="9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177" fontId="27" fillId="2" borderId="9" xfId="0" applyNumberFormat="1" applyFont="1" applyFill="1" applyBorder="1" applyAlignment="1">
      <alignment horizontal="center" vertical="center"/>
    </xf>
    <xf numFmtId="0" fontId="35" fillId="2" borderId="9" xfId="3" applyNumberFormat="1" applyFont="1" applyFill="1" applyBorder="1" applyAlignment="1">
      <alignment horizontal="center" vertical="center" wrapText="1"/>
    </xf>
    <xf numFmtId="49" fontId="35" fillId="2" borderId="9" xfId="0" applyNumberFormat="1" applyFont="1" applyFill="1" applyBorder="1" applyAlignment="1">
      <alignment horizontal="center" vertical="center"/>
    </xf>
    <xf numFmtId="0" fontId="35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5" fillId="2" borderId="9" xfId="3" applyNumberFormat="1" applyFont="1" applyFill="1" applyBorder="1" applyAlignment="1">
      <alignment horizontal="center" vertical="center"/>
    </xf>
    <xf numFmtId="178" fontId="35" fillId="2" borderId="9" xfId="3" applyNumberFormat="1" applyFont="1" applyFill="1" applyBorder="1" applyAlignment="1">
      <alignment horizontal="center" vertical="center" shrinkToFit="1"/>
    </xf>
    <xf numFmtId="177" fontId="35" fillId="2" borderId="9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left" vertical="center" wrapText="1"/>
    </xf>
    <xf numFmtId="0" fontId="35" fillId="2" borderId="9" xfId="3" applyNumberFormat="1" applyFont="1" applyFill="1" applyBorder="1" applyAlignment="1">
      <alignment horizontal="center" vertical="center" wrapText="1" shrinkToFit="1"/>
    </xf>
    <xf numFmtId="0" fontId="27" fillId="2" borderId="9" xfId="3" applyNumberFormat="1" applyFont="1" applyFill="1" applyBorder="1" applyAlignment="1">
      <alignment horizontal="left" vertical="center" wrapText="1" shrinkToFit="1"/>
    </xf>
    <xf numFmtId="178" fontId="35" fillId="2" borderId="9" xfId="3" applyNumberFormat="1" applyFont="1" applyFill="1" applyBorder="1" applyAlignment="1">
      <alignment horizontal="center" vertical="center" wrapText="1" shrinkToFit="1"/>
    </xf>
    <xf numFmtId="178" fontId="27" fillId="2" borderId="9" xfId="3" applyNumberFormat="1" applyFont="1" applyFill="1" applyBorder="1" applyAlignment="1">
      <alignment horizontal="center" vertical="center" wrapText="1" shrinkToFit="1"/>
    </xf>
    <xf numFmtId="0" fontId="25" fillId="2" borderId="9" xfId="0" applyFont="1" applyFill="1" applyBorder="1" applyAlignment="1">
      <alignment horizontal="center" vertical="center"/>
    </xf>
    <xf numFmtId="49" fontId="25" fillId="2" borderId="9" xfId="0" applyNumberFormat="1" applyFont="1" applyFill="1" applyBorder="1" applyAlignment="1">
      <alignment horizontal="center" vertical="center"/>
    </xf>
    <xf numFmtId="177" fontId="25" fillId="2" borderId="9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vertical="center"/>
    </xf>
    <xf numFmtId="0" fontId="36" fillId="34" borderId="9" xfId="68" applyFont="1" applyFill="1" applyBorder="1" applyAlignment="1">
      <alignment horizontal="center" vertical="center" wrapText="1"/>
    </xf>
    <xf numFmtId="0" fontId="36" fillId="34" borderId="10" xfId="68" applyFont="1" applyFill="1" applyBorder="1" applyAlignment="1">
      <alignment horizontal="center" vertical="center"/>
    </xf>
    <xf numFmtId="49" fontId="2" fillId="0" borderId="9" xfId="68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 wrapText="1"/>
    </xf>
    <xf numFmtId="177" fontId="2" fillId="0" borderId="9" xfId="68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/>
    </xf>
    <xf numFmtId="177" fontId="2" fillId="0" borderId="9" xfId="68" applyNumberFormat="1" applyFont="1" applyFill="1" applyBorder="1" applyAlignment="1">
      <alignment horizontal="right" vertical="center"/>
    </xf>
    <xf numFmtId="0" fontId="2" fillId="0" borderId="9" xfId="68" applyFont="1" applyFill="1" applyBorder="1" applyAlignment="1">
      <alignment horizontal="left" vertical="center" wrapText="1"/>
    </xf>
    <xf numFmtId="0" fontId="2" fillId="0" borderId="9" xfId="68" applyFont="1" applyFill="1" applyBorder="1" applyAlignment="1">
      <alignment horizontal="left" vertical="center"/>
    </xf>
    <xf numFmtId="0" fontId="2" fillId="0" borderId="9" xfId="68" applyFont="1" applyFill="1" applyBorder="1" applyAlignment="1">
      <alignment horizontal="center" vertical="center" shrinkToFit="1"/>
    </xf>
    <xf numFmtId="0" fontId="2" fillId="2" borderId="9" xfId="68" applyFont="1" applyFill="1" applyBorder="1" applyAlignment="1">
      <alignment horizontal="center" vertical="center"/>
    </xf>
    <xf numFmtId="177" fontId="2" fillId="2" borderId="9" xfId="68" applyNumberFormat="1" applyFont="1" applyFill="1" applyBorder="1" applyAlignment="1">
      <alignment horizontal="right" vertical="center"/>
    </xf>
    <xf numFmtId="0" fontId="2" fillId="0" borderId="9" xfId="68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177" fontId="2" fillId="0" borderId="9" xfId="68" applyNumberFormat="1" applyFont="1" applyBorder="1">
      <alignment vertical="center"/>
    </xf>
    <xf numFmtId="0" fontId="39" fillId="0" borderId="0" xfId="0" applyFont="1" applyAlignment="1">
      <alignment horizontal="justify" vertical="center"/>
    </xf>
    <xf numFmtId="0" fontId="40" fillId="0" borderId="9" xfId="68" applyFont="1" applyFill="1" applyBorder="1" applyAlignment="1">
      <alignment horizontal="center" vertical="center" wrapText="1"/>
    </xf>
    <xf numFmtId="0" fontId="2" fillId="2" borderId="9" xfId="68" applyFont="1" applyFill="1" applyBorder="1" applyAlignment="1">
      <alignment horizontal="center" vertical="center" wrapText="1"/>
    </xf>
    <xf numFmtId="0" fontId="41" fillId="2" borderId="9" xfId="3" applyNumberFormat="1" applyFont="1" applyFill="1" applyBorder="1" applyAlignment="1">
      <alignment horizontal="center" vertical="center" wrapText="1" shrinkToFit="1"/>
    </xf>
    <xf numFmtId="0" fontId="41" fillId="2" borderId="9" xfId="3" applyNumberFormat="1" applyFont="1" applyFill="1" applyBorder="1" applyAlignment="1">
      <alignment horizontal="left" vertical="center" wrapText="1" shrinkToFit="1"/>
    </xf>
    <xf numFmtId="0" fontId="41" fillId="2" borderId="9" xfId="3" applyFont="1" applyFill="1" applyBorder="1" applyAlignment="1">
      <alignment horizontal="left" vertical="center" wrapText="1"/>
    </xf>
    <xf numFmtId="0" fontId="42" fillId="0" borderId="9" xfId="68" applyFont="1" applyFill="1" applyBorder="1" applyAlignment="1">
      <alignment horizontal="center" vertical="center" shrinkToFit="1"/>
    </xf>
    <xf numFmtId="177" fontId="2" fillId="0" borderId="9" xfId="68" applyNumberFormat="1" applyFont="1" applyBorder="1" applyAlignment="1">
      <alignment horizontal="center" vertical="center"/>
    </xf>
    <xf numFmtId="0" fontId="2" fillId="0" borderId="9" xfId="68" applyFont="1" applyBorder="1" applyAlignment="1">
      <alignment horizontal="center" vertical="center" shrinkToFit="1"/>
    </xf>
    <xf numFmtId="0" fontId="2" fillId="0" borderId="9" xfId="68" applyFont="1" applyBorder="1" applyAlignment="1">
      <alignment horizontal="center" vertical="center" wrapText="1"/>
    </xf>
    <xf numFmtId="0" fontId="2" fillId="0" borderId="9" xfId="68" applyFont="1" applyBorder="1" applyAlignment="1">
      <alignment horizontal="left" vertical="center"/>
    </xf>
    <xf numFmtId="0" fontId="41" fillId="2" borderId="9" xfId="3" applyFont="1" applyFill="1" applyBorder="1" applyAlignment="1">
      <alignment horizontal="center" vertical="center" wrapText="1"/>
    </xf>
    <xf numFmtId="0" fontId="2" fillId="0" borderId="9" xfId="68" applyFont="1" applyBorder="1" applyAlignment="1">
      <alignment horizontal="left" vertical="center" wrapText="1"/>
    </xf>
    <xf numFmtId="0" fontId="41" fillId="2" borderId="9" xfId="3" applyNumberFormat="1" applyFont="1" applyFill="1" applyBorder="1" applyAlignment="1">
      <alignment horizontal="center" vertical="center" wrapText="1"/>
    </xf>
    <xf numFmtId="0" fontId="41" fillId="2" borderId="9" xfId="3" applyNumberFormat="1" applyFont="1" applyFill="1" applyBorder="1" applyAlignment="1">
      <alignment horizontal="left" vertical="center" wrapText="1"/>
    </xf>
    <xf numFmtId="49" fontId="2" fillId="0" borderId="9" xfId="68" applyNumberFormat="1" applyFont="1" applyBorder="1" applyAlignment="1">
      <alignment horizontal="center" vertical="center"/>
    </xf>
    <xf numFmtId="177" fontId="2" fillId="2" borderId="9" xfId="68" applyNumberFormat="1" applyFont="1" applyFill="1" applyBorder="1" applyAlignment="1">
      <alignment horizontal="center" vertical="center"/>
    </xf>
    <xf numFmtId="177" fontId="2" fillId="0" borderId="9" xfId="68" applyNumberFormat="1" applyFont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 shrinkToFit="1"/>
    </xf>
    <xf numFmtId="0" fontId="27" fillId="2" borderId="9" xfId="3" applyFont="1" applyFill="1" applyBorder="1" applyAlignment="1">
      <alignment horizontal="left" vertical="center" wrapText="1" shrinkToFit="1"/>
    </xf>
    <xf numFmtId="0" fontId="42" fillId="2" borderId="9" xfId="68" applyFont="1" applyFill="1" applyBorder="1" applyAlignment="1">
      <alignment horizontal="center" vertical="center" shrinkToFit="1"/>
    </xf>
    <xf numFmtId="0" fontId="42" fillId="0" borderId="9" xfId="68" applyFont="1" applyBorder="1" applyAlignment="1">
      <alignment horizontal="center" vertical="center" shrinkToFit="1"/>
    </xf>
    <xf numFmtId="180" fontId="2" fillId="2" borderId="25" xfId="69" quotePrefix="1" applyNumberFormat="1" applyFont="1" applyFill="1" applyBorder="1" applyAlignment="1">
      <alignment horizontal="center" vertical="center" wrapText="1"/>
    </xf>
    <xf numFmtId="180" fontId="2" fillId="35" borderId="9" xfId="69" quotePrefix="1" applyNumberFormat="1" applyFont="1" applyFill="1" applyBorder="1" applyAlignment="1">
      <alignment horizontal="center" vertical="center" wrapText="1"/>
    </xf>
    <xf numFmtId="0" fontId="41" fillId="2" borderId="9" xfId="3" applyNumberFormat="1" applyFont="1" applyFill="1" applyBorder="1" applyAlignment="1">
      <alignment horizontal="center" vertical="center" shrinkToFit="1"/>
    </xf>
    <xf numFmtId="181" fontId="2" fillId="0" borderId="9" xfId="68" applyNumberFormat="1" applyFont="1" applyBorder="1" applyAlignment="1">
      <alignment horizontal="center" vertical="center"/>
    </xf>
    <xf numFmtId="177" fontId="2" fillId="2" borderId="9" xfId="2" applyNumberFormat="1" applyFont="1" applyFill="1" applyBorder="1" applyAlignment="1" applyProtection="1">
      <alignment horizontal="right" vertical="center"/>
      <protection locked="0"/>
    </xf>
    <xf numFmtId="49" fontId="2" fillId="0" borderId="9" xfId="68" applyNumberFormat="1" applyFont="1" applyBorder="1" applyAlignment="1">
      <alignment horizontal="center" vertical="center" wrapText="1"/>
    </xf>
    <xf numFmtId="178" fontId="2" fillId="0" borderId="9" xfId="68" applyNumberFormat="1" applyFont="1" applyBorder="1" applyAlignment="1">
      <alignment horizontal="center" vertical="center"/>
    </xf>
    <xf numFmtId="0" fontId="43" fillId="0" borderId="9" xfId="68" applyFont="1" applyBorder="1" applyAlignment="1">
      <alignment horizontal="center" vertical="center" wrapText="1" shrinkToFit="1"/>
    </xf>
    <xf numFmtId="177" fontId="2" fillId="2" borderId="13" xfId="68" applyNumberFormat="1" applyFont="1" applyFill="1" applyBorder="1" applyAlignment="1">
      <alignment horizontal="center" vertical="center"/>
    </xf>
    <xf numFmtId="0" fontId="2" fillId="0" borderId="10" xfId="68" applyFont="1" applyFill="1" applyBorder="1" applyAlignment="1">
      <alignment horizontal="center" vertical="center"/>
    </xf>
    <xf numFmtId="177" fontId="2" fillId="0" borderId="12" xfId="68" applyNumberFormat="1" applyFont="1" applyBorder="1" applyAlignment="1">
      <alignment horizontal="center" vertical="center"/>
    </xf>
    <xf numFmtId="177" fontId="2" fillId="2" borderId="14" xfId="68" applyNumberFormat="1" applyFont="1" applyFill="1" applyBorder="1" applyAlignment="1">
      <alignment horizontal="center" vertical="center"/>
    </xf>
    <xf numFmtId="0" fontId="40" fillId="0" borderId="9" xfId="68" applyFont="1" applyBorder="1" applyAlignment="1">
      <alignment horizontal="center" vertical="center"/>
    </xf>
    <xf numFmtId="177" fontId="2" fillId="0" borderId="9" xfId="68" applyNumberFormat="1" applyFont="1" applyBorder="1" applyAlignment="1">
      <alignment horizontal="right" vertical="center"/>
    </xf>
    <xf numFmtId="49" fontId="2" fillId="2" borderId="9" xfId="69" applyNumberFormat="1" applyFont="1" applyFill="1" applyBorder="1" applyAlignment="1">
      <alignment horizontal="left" vertical="center" wrapText="1"/>
    </xf>
    <xf numFmtId="49" fontId="2" fillId="2" borderId="9" xfId="69" applyNumberFormat="1" applyFont="1" applyFill="1" applyBorder="1" applyAlignment="1">
      <alignment horizontal="center" vertical="center" wrapText="1"/>
    </xf>
    <xf numFmtId="0" fontId="2" fillId="0" borderId="9" xfId="68" applyFont="1" applyBorder="1">
      <alignment vertical="center"/>
    </xf>
    <xf numFmtId="0" fontId="2" fillId="0" borderId="9" xfId="68" applyFont="1" applyBorder="1" applyAlignment="1">
      <alignment vertical="center" shrinkToFit="1"/>
    </xf>
    <xf numFmtId="49" fontId="2" fillId="0" borderId="9" xfId="68" applyNumberFormat="1" applyFont="1" applyBorder="1" applyAlignment="1">
      <alignment horizontal="left" vertical="center" wrapText="1"/>
    </xf>
    <xf numFmtId="177" fontId="2" fillId="0" borderId="9" xfId="68" applyNumberFormat="1" applyFont="1" applyBorder="1" applyAlignment="1">
      <alignment horizontal="left" vertical="center" wrapText="1"/>
    </xf>
    <xf numFmtId="49" fontId="2" fillId="0" borderId="9" xfId="68" quotePrefix="1" applyNumberFormat="1" applyFont="1" applyBorder="1" applyAlignment="1">
      <alignment horizontal="center" vertical="center" wrapText="1"/>
    </xf>
    <xf numFmtId="177" fontId="2" fillId="0" borderId="9" xfId="68" applyNumberFormat="1" applyFont="1" applyBorder="1" applyAlignment="1">
      <alignment horizontal="right" vertical="center" wrapText="1"/>
    </xf>
    <xf numFmtId="0" fontId="2" fillId="0" borderId="9" xfId="68" applyFont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44" fillId="2" borderId="9" xfId="3" applyNumberFormat="1" applyFont="1" applyFill="1" applyBorder="1" applyAlignment="1">
      <alignment horizontal="center" vertical="center" wrapText="1"/>
    </xf>
    <xf numFmtId="177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68" applyFont="1" applyBorder="1" applyAlignment="1">
      <alignment horizontal="center" vertical="center" wrapText="1"/>
    </xf>
    <xf numFmtId="0" fontId="42" fillId="0" borderId="9" xfId="68" applyFont="1" applyBorder="1" applyAlignment="1">
      <alignment horizontal="center" vertical="center" wrapText="1"/>
    </xf>
    <xf numFmtId="178" fontId="2" fillId="0" borderId="9" xfId="68" applyNumberFormat="1" applyFont="1" applyBorder="1" applyAlignment="1">
      <alignment horizontal="center" vertical="center" wrapText="1"/>
    </xf>
    <xf numFmtId="49" fontId="40" fillId="0" borderId="9" xfId="68" applyNumberFormat="1" applyFont="1" applyFill="1" applyBorder="1" applyAlignment="1">
      <alignment horizontal="center" vertical="center" wrapText="1"/>
    </xf>
    <xf numFmtId="0" fontId="40" fillId="0" borderId="9" xfId="68" applyFont="1" applyFill="1" applyBorder="1" applyAlignment="1">
      <alignment horizontal="center" vertical="center"/>
    </xf>
    <xf numFmtId="177" fontId="40" fillId="0" borderId="9" xfId="68" applyNumberFormat="1" applyFont="1" applyFill="1" applyBorder="1" applyAlignment="1">
      <alignment horizontal="center" vertical="center" wrapText="1"/>
    </xf>
    <xf numFmtId="0" fontId="40" fillId="2" borderId="9" xfId="68" applyFont="1" applyFill="1" applyBorder="1" applyAlignment="1">
      <alignment horizontal="center" vertical="center" wrapText="1"/>
    </xf>
    <xf numFmtId="177" fontId="40" fillId="2" borderId="9" xfId="68" applyNumberFormat="1" applyFont="1" applyFill="1" applyBorder="1" applyAlignment="1">
      <alignment horizontal="right" vertical="center"/>
    </xf>
    <xf numFmtId="0" fontId="40" fillId="2" borderId="9" xfId="68" applyFont="1" applyFill="1" applyBorder="1" applyAlignment="1">
      <alignment horizontal="center" vertical="center"/>
    </xf>
    <xf numFmtId="0" fontId="40" fillId="0" borderId="9" xfId="68" applyFont="1" applyFill="1" applyBorder="1" applyAlignment="1">
      <alignment horizontal="left" vertical="center" wrapText="1"/>
    </xf>
    <xf numFmtId="0" fontId="40" fillId="0" borderId="9" xfId="68" applyFont="1" applyFill="1" applyBorder="1" applyAlignment="1">
      <alignment horizontal="left" vertical="center"/>
    </xf>
    <xf numFmtId="0" fontId="40" fillId="0" borderId="9" xfId="68" applyFont="1" applyFill="1" applyBorder="1" applyAlignment="1">
      <alignment horizontal="center" vertical="center" shrinkToFit="1"/>
    </xf>
    <xf numFmtId="0" fontId="36" fillId="34" borderId="9" xfId="67" applyFont="1" applyFill="1" applyBorder="1" applyAlignment="1">
      <alignment horizontal="center" vertical="center" wrapText="1"/>
    </xf>
    <xf numFmtId="0" fontId="36" fillId="34" borderId="10" xfId="67" applyFont="1" applyFill="1" applyBorder="1" applyAlignment="1">
      <alignment horizontal="center" vertical="center"/>
    </xf>
    <xf numFmtId="0" fontId="2" fillId="0" borderId="9" xfId="67" applyFont="1" applyFill="1" applyBorder="1" applyAlignment="1">
      <alignment horizontal="center" vertical="center" wrapText="1"/>
    </xf>
    <xf numFmtId="0" fontId="2" fillId="0" borderId="9" xfId="67" applyFont="1" applyFill="1" applyBorder="1" applyAlignment="1">
      <alignment horizontal="center" vertical="center"/>
    </xf>
    <xf numFmtId="177" fontId="2" fillId="0" borderId="9" xfId="67" applyNumberFormat="1" applyFont="1" applyFill="1" applyBorder="1" applyAlignment="1">
      <alignment vertical="center" wrapText="1"/>
    </xf>
    <xf numFmtId="0" fontId="2" fillId="0" borderId="9" xfId="67" applyFont="1" applyBorder="1" applyAlignment="1">
      <alignment horizontal="center" vertical="center" wrapText="1"/>
    </xf>
    <xf numFmtId="0" fontId="45" fillId="0" borderId="9" xfId="67" applyFont="1" applyFill="1" applyBorder="1" applyAlignment="1">
      <alignment horizontal="center" vertical="center"/>
    </xf>
    <xf numFmtId="0" fontId="45" fillId="0" borderId="9" xfId="67" applyFont="1" applyFill="1" applyBorder="1" applyAlignment="1">
      <alignment horizontal="center" vertical="center" wrapText="1"/>
    </xf>
    <xf numFmtId="0" fontId="2" fillId="0" borderId="9" xfId="67" applyFont="1" applyBorder="1" applyAlignment="1">
      <alignment horizontal="center" vertical="center"/>
    </xf>
    <xf numFmtId="177" fontId="2" fillId="2" borderId="9" xfId="67" applyNumberFormat="1" applyFont="1" applyFill="1" applyBorder="1" applyAlignment="1">
      <alignment vertical="center" wrapText="1"/>
    </xf>
    <xf numFmtId="0" fontId="2" fillId="2" borderId="9" xfId="67" applyFont="1" applyFill="1" applyBorder="1" applyAlignment="1">
      <alignment horizontal="center" vertical="center" wrapText="1"/>
    </xf>
    <xf numFmtId="0" fontId="2" fillId="2" borderId="9" xfId="67" applyFont="1" applyFill="1" applyBorder="1" applyAlignment="1">
      <alignment horizontal="center" vertical="center"/>
    </xf>
    <xf numFmtId="0" fontId="45" fillId="2" borderId="9" xfId="67" applyFont="1" applyFill="1" applyBorder="1" applyAlignment="1">
      <alignment horizontal="center" vertical="center"/>
    </xf>
    <xf numFmtId="177" fontId="27" fillId="2" borderId="9" xfId="1" applyNumberFormat="1" applyFont="1" applyFill="1" applyBorder="1" applyAlignment="1" applyProtection="1">
      <alignment horizontal="right" vertical="center" wrapText="1"/>
      <protection locked="0"/>
    </xf>
    <xf numFmtId="177" fontId="2" fillId="2" borderId="9" xfId="67" applyNumberFormat="1" applyFont="1" applyFill="1" applyBorder="1" applyAlignment="1">
      <alignment horizontal="right" vertical="center" wrapText="1"/>
    </xf>
    <xf numFmtId="177" fontId="41" fillId="2" borderId="9" xfId="2" applyNumberFormat="1" applyFont="1" applyFill="1" applyBorder="1" applyAlignment="1" applyProtection="1">
      <alignment horizontal="right" vertical="center"/>
      <protection locked="0"/>
    </xf>
    <xf numFmtId="0" fontId="2" fillId="2" borderId="9" xfId="3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left" vertical="center" wrapText="1"/>
    </xf>
    <xf numFmtId="0" fontId="2" fillId="0" borderId="9" xfId="70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40" fillId="0" borderId="9" xfId="67" applyFont="1" applyFill="1" applyBorder="1" applyAlignment="1">
      <alignment horizontal="center" vertical="center"/>
    </xf>
    <xf numFmtId="0" fontId="40" fillId="0" borderId="9" xfId="67" applyFont="1" applyFill="1" applyBorder="1" applyAlignment="1">
      <alignment horizontal="center" vertical="center" wrapText="1"/>
    </xf>
    <xf numFmtId="177" fontId="40" fillId="0" borderId="9" xfId="67" applyNumberFormat="1" applyFont="1" applyFill="1" applyBorder="1" applyAlignment="1">
      <alignment vertical="center" wrapText="1"/>
    </xf>
    <xf numFmtId="0" fontId="48" fillId="2" borderId="0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77" fontId="26" fillId="2" borderId="10" xfId="0" applyNumberFormat="1" applyFont="1" applyFill="1" applyBorder="1" applyAlignment="1">
      <alignment horizontal="center" vertical="center"/>
    </xf>
    <xf numFmtId="177" fontId="26" fillId="2" borderId="11" xfId="0" applyNumberFormat="1" applyFont="1" applyFill="1" applyBorder="1" applyAlignment="1">
      <alignment horizontal="center" vertical="center"/>
    </xf>
    <xf numFmtId="177" fontId="26" fillId="2" borderId="12" xfId="0" applyNumberFormat="1" applyFont="1" applyFill="1" applyBorder="1" applyAlignment="1">
      <alignment horizontal="center" vertical="center"/>
    </xf>
    <xf numFmtId="177" fontId="26" fillId="2" borderId="13" xfId="0" applyNumberFormat="1" applyFont="1" applyFill="1" applyBorder="1" applyAlignment="1">
      <alignment horizontal="center" vertical="center"/>
    </xf>
    <xf numFmtId="177" fontId="26" fillId="2" borderId="14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/>
    </xf>
    <xf numFmtId="0" fontId="33" fillId="0" borderId="24" xfId="67" applyFont="1" applyBorder="1" applyAlignment="1">
      <alignment horizontal="left" vertical="center"/>
    </xf>
    <xf numFmtId="0" fontId="36" fillId="34" borderId="10" xfId="68" applyFont="1" applyFill="1" applyBorder="1" applyAlignment="1">
      <alignment horizontal="center" vertical="center"/>
    </xf>
    <xf numFmtId="0" fontId="36" fillId="34" borderId="11" xfId="68" applyFont="1" applyFill="1" applyBorder="1" applyAlignment="1">
      <alignment horizontal="center" vertical="center"/>
    </xf>
    <xf numFmtId="0" fontId="36" fillId="34" borderId="12" xfId="68" applyFont="1" applyFill="1" applyBorder="1" applyAlignment="1">
      <alignment horizontal="center" vertical="center"/>
    </xf>
    <xf numFmtId="0" fontId="36" fillId="34" borderId="9" xfId="68" applyFont="1" applyFill="1" applyBorder="1" applyAlignment="1">
      <alignment horizontal="center" vertical="center"/>
    </xf>
    <xf numFmtId="0" fontId="33" fillId="0" borderId="0" xfId="67" applyFont="1" applyAlignment="1">
      <alignment horizontal="left" vertical="center"/>
    </xf>
    <xf numFmtId="177" fontId="36" fillId="34" borderId="9" xfId="68" applyNumberFormat="1" applyFont="1" applyFill="1" applyBorder="1" applyAlignment="1">
      <alignment horizontal="center" vertical="center" wrapText="1"/>
    </xf>
    <xf numFmtId="177" fontId="36" fillId="34" borderId="9" xfId="68" applyNumberFormat="1" applyFont="1" applyFill="1" applyBorder="1" applyAlignment="1">
      <alignment horizontal="center" vertical="center"/>
    </xf>
    <xf numFmtId="0" fontId="36" fillId="34" borderId="9" xfId="68" applyFont="1" applyFill="1" applyBorder="1" applyAlignment="1">
      <alignment horizontal="center" vertical="center" wrapText="1"/>
    </xf>
    <xf numFmtId="0" fontId="37" fillId="34" borderId="9" xfId="68" applyFont="1" applyFill="1" applyBorder="1" applyAlignment="1">
      <alignment horizontal="center" vertical="center" wrapText="1"/>
    </xf>
    <xf numFmtId="0" fontId="36" fillId="34" borderId="9" xfId="67" applyFont="1" applyFill="1" applyBorder="1" applyAlignment="1">
      <alignment horizontal="center" vertical="center" wrapText="1"/>
    </xf>
    <xf numFmtId="0" fontId="36" fillId="34" borderId="9" xfId="67" applyFont="1" applyFill="1" applyBorder="1" applyAlignment="1">
      <alignment horizontal="center" vertical="center"/>
    </xf>
    <xf numFmtId="0" fontId="36" fillId="34" borderId="10" xfId="67" applyFont="1" applyFill="1" applyBorder="1" applyAlignment="1">
      <alignment horizontal="center" vertical="center"/>
    </xf>
    <xf numFmtId="0" fontId="36" fillId="34" borderId="11" xfId="67" applyFont="1" applyFill="1" applyBorder="1" applyAlignment="1">
      <alignment horizontal="center" vertical="center"/>
    </xf>
    <xf numFmtId="0" fontId="36" fillId="34" borderId="12" xfId="67" applyFont="1" applyFill="1" applyBorder="1" applyAlignment="1">
      <alignment horizontal="center" vertical="center"/>
    </xf>
    <xf numFmtId="0" fontId="40" fillId="34" borderId="9" xfId="67" applyFont="1" applyFill="1" applyBorder="1" applyAlignment="1">
      <alignment horizontal="center" vertical="center" wrapText="1"/>
    </xf>
    <xf numFmtId="0" fontId="40" fillId="34" borderId="9" xfId="67" applyFont="1" applyFill="1" applyBorder="1" applyAlignment="1">
      <alignment horizontal="center" vertical="center"/>
    </xf>
    <xf numFmtId="177" fontId="36" fillId="34" borderId="9" xfId="67" applyNumberFormat="1" applyFont="1" applyFill="1" applyBorder="1" applyAlignment="1">
      <alignment horizontal="center" vertical="center" wrapText="1"/>
    </xf>
  </cellXfs>
  <cellStyles count="71"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강조색1 2" xfId="22"/>
    <cellStyle name="강조색2 2" xfId="23"/>
    <cellStyle name="강조색3 2" xfId="24"/>
    <cellStyle name="강조색4 2" xfId="25"/>
    <cellStyle name="강조색5 2" xfId="26"/>
    <cellStyle name="강조색6 2" xfId="27"/>
    <cellStyle name="경고문 2" xfId="28"/>
    <cellStyle name="계산 2" xfId="29"/>
    <cellStyle name="나쁨 2" xfId="30"/>
    <cellStyle name="메모 2" xfId="31"/>
    <cellStyle name="보통 2" xfId="32"/>
    <cellStyle name="설명 텍스트 2" xfId="33"/>
    <cellStyle name="셀 확인 2" xfId="34"/>
    <cellStyle name="쉼표 [0] 2" xfId="2"/>
    <cellStyle name="쉼표 [0] 2 10" xfId="59"/>
    <cellStyle name="쉼표 [0] 2 11" xfId="60"/>
    <cellStyle name="쉼표 [0] 2 12" xfId="64"/>
    <cellStyle name="쉼표 [0] 2 13" xfId="61"/>
    <cellStyle name="쉼표 [0] 2 14" xfId="66"/>
    <cellStyle name="쉼표 [0] 2 15" xfId="62"/>
    <cellStyle name="쉼표 [0] 2 16" xfId="63"/>
    <cellStyle name="쉼표 [0] 2 2" xfId="52"/>
    <cellStyle name="쉼표 [0] 2 4" xfId="55"/>
    <cellStyle name="쉼표 [0] 2 5" xfId="54"/>
    <cellStyle name="쉼표 [0] 2 6" xfId="65"/>
    <cellStyle name="쉼표 [0] 2 7" xfId="56"/>
    <cellStyle name="쉼표 [0] 2 8" xfId="57"/>
    <cellStyle name="쉼표 [0] 2 9" xfId="58"/>
    <cellStyle name="쉼표 [0] 3" xfId="35"/>
    <cellStyle name="연결된 셀 2" xfId="36"/>
    <cellStyle name="요약 2" xfId="37"/>
    <cellStyle name="입력 2" xfId="38"/>
    <cellStyle name="제목 1 2" xfId="39"/>
    <cellStyle name="제목 2 2" xfId="40"/>
    <cellStyle name="제목 3 2" xfId="41"/>
    <cellStyle name="제목 4 2" xfId="42"/>
    <cellStyle name="제목 5" xfId="43"/>
    <cellStyle name="좋음 2" xfId="44"/>
    <cellStyle name="출력 2" xfId="45"/>
    <cellStyle name="표준" xfId="0" builtinId="0"/>
    <cellStyle name="표준 17" xfId="46"/>
    <cellStyle name="표준 2" xfId="47"/>
    <cellStyle name="표준 2 2" xfId="51"/>
    <cellStyle name="표준 2 3" xfId="69"/>
    <cellStyle name="표준 3" xfId="48"/>
    <cellStyle name="표준 3 19" xfId="67"/>
    <cellStyle name="표준 3 19 2" xfId="68"/>
    <cellStyle name="표준 3 2" xfId="53"/>
    <cellStyle name="표준 4" xfId="3"/>
    <cellStyle name="표준 5" xfId="49"/>
    <cellStyle name="표준 7" xfId="50"/>
    <cellStyle name="표준_용지조서(1)" xfId="1"/>
    <cellStyle name="하이퍼링크" xfId="70" builtinId="8"/>
  </cellStyles>
  <dxfs count="9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174</xdr:row>
      <xdr:rowOff>0</xdr:rowOff>
    </xdr:from>
    <xdr:to>
      <xdr:col>11</xdr:col>
      <xdr:colOff>95250</xdr:colOff>
      <xdr:row>174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9943FE55-995F-422A-9600-56FF0DC1BA4D}"/>
            </a:ext>
          </a:extLst>
        </xdr:cNvPr>
        <xdr:cNvSpPr txBox="1">
          <a:spLocks noChangeArrowheads="1"/>
        </xdr:cNvSpPr>
      </xdr:nvSpPr>
      <xdr:spPr bwMode="auto">
        <a:xfrm>
          <a:off x="7267575" y="26317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174</xdr:row>
      <xdr:rowOff>0</xdr:rowOff>
    </xdr:from>
    <xdr:ext cx="95250" cy="171450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F4D58195-5D64-466A-A11B-F18208504A8D}"/>
            </a:ext>
          </a:extLst>
        </xdr:cNvPr>
        <xdr:cNvSpPr txBox="1">
          <a:spLocks noChangeArrowheads="1"/>
        </xdr:cNvSpPr>
      </xdr:nvSpPr>
      <xdr:spPr bwMode="auto">
        <a:xfrm>
          <a:off x="7267575" y="263175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95250</xdr:colOff>
      <xdr:row>3</xdr:row>
      <xdr:rowOff>72059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9943FE55-995F-422A-9600-56FF0DC1BA4D}"/>
            </a:ext>
          </a:extLst>
        </xdr:cNvPr>
        <xdr:cNvSpPr txBox="1">
          <a:spLocks noChangeArrowheads="1"/>
        </xdr:cNvSpPr>
      </xdr:nvSpPr>
      <xdr:spPr bwMode="auto">
        <a:xfrm>
          <a:off x="7267575" y="99193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</xdr:row>
      <xdr:rowOff>0</xdr:rowOff>
    </xdr:from>
    <xdr:ext cx="95250" cy="171450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F4D58195-5D64-466A-A11B-F18208504A8D}"/>
            </a:ext>
          </a:extLst>
        </xdr:cNvPr>
        <xdr:cNvSpPr txBox="1">
          <a:spLocks noChangeArrowheads="1"/>
        </xdr:cNvSpPr>
      </xdr:nvSpPr>
      <xdr:spPr bwMode="auto">
        <a:xfrm>
          <a:off x="7267575" y="99193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95250</xdr:colOff>
      <xdr:row>3</xdr:row>
      <xdr:rowOff>96906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9943FE55-995F-422A-9600-56FF0DC1BA4D}"/>
            </a:ext>
          </a:extLst>
        </xdr:cNvPr>
        <xdr:cNvSpPr txBox="1">
          <a:spLocks noChangeArrowheads="1"/>
        </xdr:cNvSpPr>
      </xdr:nvSpPr>
      <xdr:spPr bwMode="auto">
        <a:xfrm>
          <a:off x="7267575" y="99193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</xdr:row>
      <xdr:rowOff>0</xdr:rowOff>
    </xdr:from>
    <xdr:ext cx="95250" cy="171450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F4D58195-5D64-466A-A11B-F18208504A8D}"/>
            </a:ext>
          </a:extLst>
        </xdr:cNvPr>
        <xdr:cNvSpPr txBox="1">
          <a:spLocks noChangeArrowheads="1"/>
        </xdr:cNvSpPr>
      </xdr:nvSpPr>
      <xdr:spPr bwMode="auto">
        <a:xfrm>
          <a:off x="7267575" y="99193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48512;&#49328;&#49884;&#49324;&#54616;&#44396;&#44340;&#51221;1&#46041;&#51088;&#50976;2&#52264;@1-1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view="pageBreakPreview" zoomScale="115" zoomScaleNormal="115" zoomScaleSheetLayoutView="115" workbookViewId="0">
      <selection activeCell="A2" sqref="A2:Q2"/>
    </sheetView>
  </sheetViews>
  <sheetFormatPr defaultRowHeight="13.5" x14ac:dyDescent="0.3"/>
  <cols>
    <col min="1" max="1" width="5.625" style="1" customWidth="1"/>
    <col min="2" max="2" width="6.625" style="9" customWidth="1"/>
    <col min="3" max="3" width="15.125" style="1" customWidth="1"/>
    <col min="4" max="6" width="7.625" style="1" customWidth="1"/>
    <col min="7" max="7" width="6" style="1" customWidth="1"/>
    <col min="8" max="8" width="10.625" style="10" customWidth="1"/>
    <col min="9" max="9" width="10.5" style="10" customWidth="1"/>
    <col min="10" max="10" width="7.375" style="9" customWidth="1"/>
    <col min="11" max="11" width="10.625" style="9" customWidth="1"/>
    <col min="12" max="12" width="12.75" style="1" customWidth="1"/>
    <col min="13" max="13" width="27.625" style="16" customWidth="1"/>
    <col min="14" max="14" width="13" style="1" customWidth="1"/>
    <col min="15" max="15" width="24.625" style="1" customWidth="1"/>
    <col min="16" max="16" width="10.125" style="1" customWidth="1"/>
    <col min="17" max="17" width="11.375" style="1" customWidth="1"/>
    <col min="18" max="18" width="13.875" style="1" customWidth="1"/>
    <col min="19" max="16384" width="9" style="1"/>
  </cols>
  <sheetData>
    <row r="1" spans="1:17" s="18" customFormat="1" ht="63.75" customHeight="1" x14ac:dyDescent="0.3">
      <c r="A1" s="176" t="s">
        <v>419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s="18" customFormat="1" ht="32.25" customHeight="1" x14ac:dyDescent="0.3">
      <c r="A2" s="173" t="s">
        <v>1403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s="18" customFormat="1" ht="6.75" customHeight="1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s="2" customFormat="1" ht="27" customHeight="1" x14ac:dyDescent="0.3">
      <c r="A4" s="177" t="s">
        <v>114</v>
      </c>
      <c r="B4" s="186" t="s">
        <v>112</v>
      </c>
      <c r="C4" s="177" t="s">
        <v>115</v>
      </c>
      <c r="D4" s="177" t="s">
        <v>127</v>
      </c>
      <c r="E4" s="177"/>
      <c r="F4" s="177" t="s">
        <v>126</v>
      </c>
      <c r="G4" s="177"/>
      <c r="H4" s="179" t="s">
        <v>125</v>
      </c>
      <c r="I4" s="180"/>
      <c r="J4" s="181"/>
      <c r="K4" s="182" t="s">
        <v>113</v>
      </c>
      <c r="L4" s="184" t="s">
        <v>124</v>
      </c>
      <c r="M4" s="185"/>
      <c r="N4" s="177" t="s">
        <v>2</v>
      </c>
      <c r="O4" s="177"/>
      <c r="P4" s="177"/>
      <c r="Q4" s="174" t="s">
        <v>4</v>
      </c>
    </row>
    <row r="5" spans="1:17" s="2" customFormat="1" ht="27" customHeight="1" x14ac:dyDescent="0.3">
      <c r="A5" s="178"/>
      <c r="B5" s="187"/>
      <c r="C5" s="178"/>
      <c r="D5" s="12" t="s">
        <v>116</v>
      </c>
      <c r="E5" s="12" t="s">
        <v>117</v>
      </c>
      <c r="F5" s="12" t="s">
        <v>118</v>
      </c>
      <c r="G5" s="12" t="s">
        <v>119</v>
      </c>
      <c r="H5" s="3" t="s">
        <v>116</v>
      </c>
      <c r="I5" s="3" t="s">
        <v>120</v>
      </c>
      <c r="J5" s="4" t="s">
        <v>121</v>
      </c>
      <c r="K5" s="183"/>
      <c r="L5" s="17" t="s">
        <v>122</v>
      </c>
      <c r="M5" s="15" t="s">
        <v>123</v>
      </c>
      <c r="N5" s="12" t="s">
        <v>0</v>
      </c>
      <c r="O5" s="12" t="s">
        <v>3</v>
      </c>
      <c r="P5" s="12" t="s">
        <v>1</v>
      </c>
      <c r="Q5" s="175"/>
    </row>
    <row r="6" spans="1:17" s="2" customFormat="1" ht="33.75" customHeight="1" x14ac:dyDescent="0.3">
      <c r="A6" s="19">
        <v>1</v>
      </c>
      <c r="B6" s="20">
        <v>2</v>
      </c>
      <c r="C6" s="21" t="s">
        <v>130</v>
      </c>
      <c r="D6" s="22" t="s">
        <v>22</v>
      </c>
      <c r="E6" s="23" t="s">
        <v>110</v>
      </c>
      <c r="F6" s="24" t="s">
        <v>5</v>
      </c>
      <c r="G6" s="23" t="s">
        <v>108</v>
      </c>
      <c r="H6" s="25">
        <v>2694</v>
      </c>
      <c r="I6" s="26">
        <v>46</v>
      </c>
      <c r="J6" s="11"/>
      <c r="K6" s="27" t="s">
        <v>129</v>
      </c>
      <c r="L6" s="22" t="s">
        <v>14</v>
      </c>
      <c r="M6" s="28" t="s">
        <v>1407</v>
      </c>
      <c r="N6" s="29"/>
      <c r="O6" s="29"/>
      <c r="P6" s="29"/>
      <c r="Q6" s="30"/>
    </row>
    <row r="7" spans="1:17" s="2" customFormat="1" ht="33.75" customHeight="1" x14ac:dyDescent="0.3">
      <c r="A7" s="19">
        <v>2</v>
      </c>
      <c r="B7" s="20">
        <v>4</v>
      </c>
      <c r="C7" s="21" t="s">
        <v>130</v>
      </c>
      <c r="D7" s="31" t="s">
        <v>107</v>
      </c>
      <c r="E7" s="23" t="s">
        <v>107</v>
      </c>
      <c r="F7" s="32" t="s">
        <v>106</v>
      </c>
      <c r="G7" s="23" t="s">
        <v>106</v>
      </c>
      <c r="H7" s="33">
        <v>136</v>
      </c>
      <c r="I7" s="26">
        <v>136</v>
      </c>
      <c r="J7" s="11"/>
      <c r="K7" s="27" t="s">
        <v>129</v>
      </c>
      <c r="L7" s="34" t="s">
        <v>1405</v>
      </c>
      <c r="M7" s="35"/>
      <c r="N7" s="21"/>
      <c r="O7" s="21"/>
      <c r="P7" s="36"/>
      <c r="Q7" s="37"/>
    </row>
    <row r="8" spans="1:17" s="2" customFormat="1" ht="49.5" customHeight="1" x14ac:dyDescent="0.3">
      <c r="A8" s="19">
        <v>3</v>
      </c>
      <c r="B8" s="20">
        <v>3</v>
      </c>
      <c r="C8" s="21" t="s">
        <v>131</v>
      </c>
      <c r="D8" s="22" t="s">
        <v>23</v>
      </c>
      <c r="E8" s="23" t="s">
        <v>132</v>
      </c>
      <c r="F8" s="24" t="s">
        <v>12</v>
      </c>
      <c r="G8" s="23" t="s">
        <v>133</v>
      </c>
      <c r="H8" s="25">
        <v>59111</v>
      </c>
      <c r="I8" s="26">
        <v>40</v>
      </c>
      <c r="J8" s="11" t="s">
        <v>408</v>
      </c>
      <c r="K8" s="27" t="s">
        <v>135</v>
      </c>
      <c r="L8" s="22" t="s">
        <v>1406</v>
      </c>
      <c r="M8" s="28" t="s">
        <v>1408</v>
      </c>
      <c r="N8" s="29"/>
      <c r="O8" s="29"/>
      <c r="P8" s="29"/>
      <c r="Q8" s="30"/>
    </row>
    <row r="9" spans="1:17" s="2" customFormat="1" ht="33.75" customHeight="1" x14ac:dyDescent="0.3">
      <c r="A9" s="19"/>
      <c r="B9" s="20"/>
      <c r="C9" s="38"/>
      <c r="D9" s="22"/>
      <c r="E9" s="8"/>
      <c r="F9" s="24"/>
      <c r="G9" s="8"/>
      <c r="H9" s="25"/>
      <c r="I9" s="26"/>
      <c r="J9" s="11" t="s">
        <v>134</v>
      </c>
      <c r="K9" s="27" t="s">
        <v>135</v>
      </c>
      <c r="L9" s="22" t="s">
        <v>1540</v>
      </c>
      <c r="M9" s="28" t="s">
        <v>1409</v>
      </c>
      <c r="N9" s="29"/>
      <c r="O9" s="29"/>
      <c r="P9" s="29"/>
      <c r="Q9" s="30"/>
    </row>
    <row r="10" spans="1:17" s="2" customFormat="1" ht="48" customHeight="1" x14ac:dyDescent="0.3">
      <c r="A10" s="19"/>
      <c r="B10" s="20"/>
      <c r="C10" s="38"/>
      <c r="D10" s="22"/>
      <c r="E10" s="8"/>
      <c r="F10" s="24"/>
      <c r="G10" s="8"/>
      <c r="H10" s="25"/>
      <c r="I10" s="26"/>
      <c r="J10" s="11" t="s">
        <v>134</v>
      </c>
      <c r="K10" s="27" t="s">
        <v>135</v>
      </c>
      <c r="L10" s="22" t="s">
        <v>1541</v>
      </c>
      <c r="M10" s="28" t="s">
        <v>1410</v>
      </c>
      <c r="N10" s="29"/>
      <c r="O10" s="29"/>
      <c r="P10" s="29"/>
      <c r="Q10" s="30"/>
    </row>
    <row r="11" spans="1:17" s="2" customFormat="1" ht="48.75" customHeight="1" x14ac:dyDescent="0.3">
      <c r="A11" s="19">
        <v>4</v>
      </c>
      <c r="B11" s="20">
        <v>6</v>
      </c>
      <c r="C11" s="21" t="s">
        <v>131</v>
      </c>
      <c r="D11" s="22" t="s">
        <v>136</v>
      </c>
      <c r="E11" s="23" t="s">
        <v>137</v>
      </c>
      <c r="F11" s="24" t="s">
        <v>12</v>
      </c>
      <c r="G11" s="23" t="s">
        <v>133</v>
      </c>
      <c r="H11" s="25"/>
      <c r="I11" s="26">
        <v>19028</v>
      </c>
      <c r="J11" s="11" t="s">
        <v>408</v>
      </c>
      <c r="K11" s="27" t="s">
        <v>135</v>
      </c>
      <c r="L11" s="22" t="s">
        <v>1406</v>
      </c>
      <c r="M11" s="28" t="s">
        <v>1408</v>
      </c>
      <c r="N11" s="29"/>
      <c r="O11" s="29"/>
      <c r="P11" s="29"/>
      <c r="Q11" s="30"/>
    </row>
    <row r="12" spans="1:17" s="2" customFormat="1" ht="33.75" customHeight="1" x14ac:dyDescent="0.3">
      <c r="A12" s="19"/>
      <c r="B12" s="20"/>
      <c r="C12" s="38"/>
      <c r="D12" s="22"/>
      <c r="E12" s="8"/>
      <c r="F12" s="24"/>
      <c r="G12" s="8"/>
      <c r="H12" s="25"/>
      <c r="I12" s="26"/>
      <c r="J12" s="11" t="s">
        <v>134</v>
      </c>
      <c r="K12" s="27" t="s">
        <v>135</v>
      </c>
      <c r="L12" s="22" t="s">
        <v>1540</v>
      </c>
      <c r="M12" s="28" t="s">
        <v>1409</v>
      </c>
      <c r="N12" s="29"/>
      <c r="O12" s="29"/>
      <c r="P12" s="29"/>
      <c r="Q12" s="30"/>
    </row>
    <row r="13" spans="1:17" s="2" customFormat="1" ht="47.25" customHeight="1" x14ac:dyDescent="0.3">
      <c r="A13" s="19"/>
      <c r="B13" s="20"/>
      <c r="C13" s="38"/>
      <c r="D13" s="22"/>
      <c r="E13" s="8"/>
      <c r="F13" s="24"/>
      <c r="G13" s="8"/>
      <c r="H13" s="25"/>
      <c r="I13" s="26"/>
      <c r="J13" s="11" t="s">
        <v>134</v>
      </c>
      <c r="K13" s="27" t="s">
        <v>135</v>
      </c>
      <c r="L13" s="22" t="s">
        <v>1541</v>
      </c>
      <c r="M13" s="28" t="s">
        <v>1410</v>
      </c>
      <c r="N13" s="29"/>
      <c r="O13" s="29"/>
      <c r="P13" s="29"/>
      <c r="Q13" s="30"/>
    </row>
    <row r="14" spans="1:17" s="2" customFormat="1" ht="38.25" customHeight="1" x14ac:dyDescent="0.3">
      <c r="A14" s="19">
        <v>5</v>
      </c>
      <c r="B14" s="20">
        <v>9</v>
      </c>
      <c r="C14" s="21" t="s">
        <v>131</v>
      </c>
      <c r="D14" s="22" t="s">
        <v>24</v>
      </c>
      <c r="E14" s="23" t="s">
        <v>138</v>
      </c>
      <c r="F14" s="24" t="s">
        <v>7</v>
      </c>
      <c r="G14" s="23" t="s">
        <v>139</v>
      </c>
      <c r="H14" s="25">
        <v>260</v>
      </c>
      <c r="I14" s="26">
        <v>19</v>
      </c>
      <c r="J14" s="11"/>
      <c r="K14" s="38">
        <v>0</v>
      </c>
      <c r="L14" s="22" t="s">
        <v>1542</v>
      </c>
      <c r="M14" s="28" t="s">
        <v>1418</v>
      </c>
      <c r="N14" s="29" t="s">
        <v>1642</v>
      </c>
      <c r="O14" s="68" t="s">
        <v>1427</v>
      </c>
      <c r="P14" s="29" t="s">
        <v>409</v>
      </c>
      <c r="Q14" s="37"/>
    </row>
    <row r="15" spans="1:17" s="2" customFormat="1" ht="52.5" customHeight="1" x14ac:dyDescent="0.3">
      <c r="A15" s="19"/>
      <c r="B15" s="20"/>
      <c r="C15" s="38"/>
      <c r="D15" s="22"/>
      <c r="E15" s="8"/>
      <c r="F15" s="24"/>
      <c r="G15" s="8"/>
      <c r="H15" s="25"/>
      <c r="I15" s="26"/>
      <c r="J15" s="11"/>
      <c r="K15" s="38"/>
      <c r="L15" s="22"/>
      <c r="M15" s="28"/>
      <c r="N15" s="29" t="s">
        <v>1643</v>
      </c>
      <c r="O15" s="68" t="s">
        <v>1644</v>
      </c>
      <c r="P15" s="29" t="s">
        <v>410</v>
      </c>
      <c r="Q15" s="39"/>
    </row>
    <row r="16" spans="1:17" s="2" customFormat="1" ht="37.5" customHeight="1" x14ac:dyDescent="0.3">
      <c r="A16" s="19"/>
      <c r="B16" s="20"/>
      <c r="C16" s="38"/>
      <c r="D16" s="22"/>
      <c r="E16" s="8"/>
      <c r="F16" s="24"/>
      <c r="G16" s="8"/>
      <c r="H16" s="25"/>
      <c r="I16" s="26"/>
      <c r="J16" s="11"/>
      <c r="K16" s="38"/>
      <c r="L16" s="22"/>
      <c r="M16" s="28"/>
      <c r="N16" s="29" t="s">
        <v>434</v>
      </c>
      <c r="O16" s="68" t="s">
        <v>1429</v>
      </c>
      <c r="P16" s="29" t="s">
        <v>435</v>
      </c>
      <c r="Q16" s="39"/>
    </row>
    <row r="17" spans="1:17" s="2" customFormat="1" ht="33.75" customHeight="1" x14ac:dyDescent="0.3">
      <c r="A17" s="19">
        <v>6</v>
      </c>
      <c r="B17" s="20">
        <v>10</v>
      </c>
      <c r="C17" s="21" t="s">
        <v>140</v>
      </c>
      <c r="D17" s="22" t="s">
        <v>25</v>
      </c>
      <c r="E17" s="23" t="s">
        <v>141</v>
      </c>
      <c r="F17" s="24" t="s">
        <v>7</v>
      </c>
      <c r="G17" s="23" t="s">
        <v>142</v>
      </c>
      <c r="H17" s="25">
        <v>217</v>
      </c>
      <c r="I17" s="26">
        <v>10</v>
      </c>
      <c r="J17" s="11"/>
      <c r="K17" s="38">
        <v>0</v>
      </c>
      <c r="L17" s="22" t="s">
        <v>1542</v>
      </c>
      <c r="M17" s="28" t="s">
        <v>1418</v>
      </c>
      <c r="N17" s="29" t="s">
        <v>1645</v>
      </c>
      <c r="O17" s="68" t="s">
        <v>1427</v>
      </c>
      <c r="P17" s="29" t="s">
        <v>409</v>
      </c>
      <c r="Q17" s="37"/>
    </row>
    <row r="18" spans="1:17" s="2" customFormat="1" ht="54.75" customHeight="1" x14ac:dyDescent="0.3">
      <c r="A18" s="19"/>
      <c r="B18" s="20"/>
      <c r="C18" s="38"/>
      <c r="D18" s="22"/>
      <c r="E18" s="8"/>
      <c r="F18" s="24"/>
      <c r="G18" s="8"/>
      <c r="H18" s="25"/>
      <c r="I18" s="26"/>
      <c r="J18" s="11"/>
      <c r="K18" s="38"/>
      <c r="L18" s="22"/>
      <c r="M18" s="28"/>
      <c r="N18" s="29" t="s">
        <v>1580</v>
      </c>
      <c r="O18" s="68" t="s">
        <v>1428</v>
      </c>
      <c r="P18" s="29" t="s">
        <v>410</v>
      </c>
      <c r="Q18" s="39"/>
    </row>
    <row r="19" spans="1:17" s="2" customFormat="1" ht="33.75" customHeight="1" x14ac:dyDescent="0.3">
      <c r="A19" s="19"/>
      <c r="B19" s="20"/>
      <c r="C19" s="38"/>
      <c r="D19" s="22"/>
      <c r="E19" s="8"/>
      <c r="F19" s="24"/>
      <c r="G19" s="8"/>
      <c r="H19" s="25"/>
      <c r="I19" s="26"/>
      <c r="J19" s="11"/>
      <c r="K19" s="38"/>
      <c r="L19" s="22"/>
      <c r="M19" s="28"/>
      <c r="N19" s="29" t="s">
        <v>434</v>
      </c>
      <c r="O19" s="68" t="s">
        <v>1429</v>
      </c>
      <c r="P19" s="29" t="s">
        <v>435</v>
      </c>
      <c r="Q19" s="39"/>
    </row>
    <row r="20" spans="1:17" s="2" customFormat="1" ht="33.75" customHeight="1" x14ac:dyDescent="0.3">
      <c r="A20" s="19">
        <v>7</v>
      </c>
      <c r="B20" s="20">
        <v>13</v>
      </c>
      <c r="C20" s="21" t="s">
        <v>140</v>
      </c>
      <c r="D20" s="22" t="s">
        <v>143</v>
      </c>
      <c r="E20" s="23" t="s">
        <v>143</v>
      </c>
      <c r="F20" s="24" t="s">
        <v>144</v>
      </c>
      <c r="G20" s="23" t="s">
        <v>144</v>
      </c>
      <c r="H20" s="25">
        <v>46</v>
      </c>
      <c r="I20" s="26">
        <v>46</v>
      </c>
      <c r="J20" s="11"/>
      <c r="K20" s="38">
        <v>0</v>
      </c>
      <c r="L20" s="34" t="s">
        <v>1543</v>
      </c>
      <c r="M20" s="35" t="s">
        <v>433</v>
      </c>
      <c r="N20" s="29"/>
      <c r="O20" s="29"/>
      <c r="P20" s="29"/>
      <c r="Q20" s="37"/>
    </row>
    <row r="21" spans="1:17" s="2" customFormat="1" ht="33.75" customHeight="1" x14ac:dyDescent="0.3">
      <c r="A21" s="19">
        <v>8</v>
      </c>
      <c r="B21" s="20">
        <v>16</v>
      </c>
      <c r="C21" s="21" t="s">
        <v>140</v>
      </c>
      <c r="D21" s="22" t="s">
        <v>145</v>
      </c>
      <c r="E21" s="23" t="s">
        <v>145</v>
      </c>
      <c r="F21" s="24" t="s">
        <v>144</v>
      </c>
      <c r="G21" s="23" t="s">
        <v>144</v>
      </c>
      <c r="H21" s="25">
        <v>20</v>
      </c>
      <c r="I21" s="26">
        <v>20</v>
      </c>
      <c r="J21" s="11"/>
      <c r="K21" s="38">
        <v>0</v>
      </c>
      <c r="L21" s="34" t="s">
        <v>1544</v>
      </c>
      <c r="M21" s="35" t="s">
        <v>1419</v>
      </c>
      <c r="N21" s="29"/>
      <c r="O21" s="29"/>
      <c r="P21" s="29"/>
      <c r="Q21" s="37"/>
    </row>
    <row r="22" spans="1:17" s="2" customFormat="1" ht="33.75" customHeight="1" x14ac:dyDescent="0.3">
      <c r="A22" s="19">
        <v>9</v>
      </c>
      <c r="B22" s="20">
        <v>26</v>
      </c>
      <c r="C22" s="21" t="s">
        <v>146</v>
      </c>
      <c r="D22" s="22" t="s">
        <v>147</v>
      </c>
      <c r="E22" s="8" t="s">
        <v>147</v>
      </c>
      <c r="F22" s="24" t="s">
        <v>148</v>
      </c>
      <c r="G22" s="23" t="s">
        <v>148</v>
      </c>
      <c r="H22" s="25">
        <v>66</v>
      </c>
      <c r="I22" s="40">
        <v>66</v>
      </c>
      <c r="J22" s="11"/>
      <c r="K22" s="27" t="s">
        <v>149</v>
      </c>
      <c r="L22" s="34" t="s">
        <v>1543</v>
      </c>
      <c r="M22" s="35" t="s">
        <v>433</v>
      </c>
      <c r="N22" s="29"/>
      <c r="O22" s="29"/>
      <c r="P22" s="29"/>
      <c r="Q22" s="23"/>
    </row>
    <row r="23" spans="1:17" s="2" customFormat="1" ht="33.75" customHeight="1" x14ac:dyDescent="0.3">
      <c r="A23" s="19">
        <v>10</v>
      </c>
      <c r="B23" s="20">
        <v>27</v>
      </c>
      <c r="C23" s="21" t="s">
        <v>146</v>
      </c>
      <c r="D23" s="22" t="s">
        <v>150</v>
      </c>
      <c r="E23" s="23" t="s">
        <v>151</v>
      </c>
      <c r="F23" s="24" t="s">
        <v>148</v>
      </c>
      <c r="G23" s="23" t="s">
        <v>148</v>
      </c>
      <c r="H23" s="25">
        <v>423</v>
      </c>
      <c r="I23" s="26">
        <v>132</v>
      </c>
      <c r="J23" s="11"/>
      <c r="K23" s="27" t="s">
        <v>149</v>
      </c>
      <c r="L23" s="22" t="s">
        <v>1545</v>
      </c>
      <c r="M23" s="28" t="s">
        <v>423</v>
      </c>
      <c r="N23" s="29"/>
      <c r="O23" s="29"/>
      <c r="P23" s="29"/>
      <c r="Q23" s="23"/>
    </row>
    <row r="24" spans="1:17" s="2" customFormat="1" ht="33.75" customHeight="1" x14ac:dyDescent="0.3">
      <c r="A24" s="19">
        <v>11</v>
      </c>
      <c r="B24" s="20">
        <v>36</v>
      </c>
      <c r="C24" s="21" t="s">
        <v>152</v>
      </c>
      <c r="D24" s="22" t="s">
        <v>153</v>
      </c>
      <c r="E24" s="23" t="s">
        <v>153</v>
      </c>
      <c r="F24" s="24" t="s">
        <v>12</v>
      </c>
      <c r="G24" s="23" t="s">
        <v>154</v>
      </c>
      <c r="H24" s="25">
        <v>496</v>
      </c>
      <c r="I24" s="26">
        <v>496</v>
      </c>
      <c r="J24" s="11"/>
      <c r="K24" s="27" t="s">
        <v>155</v>
      </c>
      <c r="L24" s="22" t="s">
        <v>1546</v>
      </c>
      <c r="M24" s="28" t="s">
        <v>424</v>
      </c>
      <c r="N24" s="29"/>
      <c r="O24" s="29"/>
      <c r="P24" s="29"/>
      <c r="Q24" s="23"/>
    </row>
    <row r="25" spans="1:17" s="2" customFormat="1" ht="33.75" customHeight="1" x14ac:dyDescent="0.3">
      <c r="A25" s="19">
        <v>12</v>
      </c>
      <c r="B25" s="20">
        <v>34</v>
      </c>
      <c r="C25" s="21" t="s">
        <v>156</v>
      </c>
      <c r="D25" s="22" t="s">
        <v>157</v>
      </c>
      <c r="E25" s="23" t="s">
        <v>157</v>
      </c>
      <c r="F25" s="24" t="s">
        <v>158</v>
      </c>
      <c r="G25" s="23" t="s">
        <v>158</v>
      </c>
      <c r="H25" s="25">
        <v>818</v>
      </c>
      <c r="I25" s="26">
        <v>818</v>
      </c>
      <c r="J25" s="11"/>
      <c r="K25" s="27" t="s">
        <v>159</v>
      </c>
      <c r="L25" s="22" t="s">
        <v>1545</v>
      </c>
      <c r="M25" s="28" t="s">
        <v>425</v>
      </c>
      <c r="N25" s="29"/>
      <c r="O25" s="29"/>
      <c r="P25" s="29"/>
      <c r="Q25" s="23"/>
    </row>
    <row r="26" spans="1:17" s="2" customFormat="1" ht="33.75" customHeight="1" x14ac:dyDescent="0.3">
      <c r="A26" s="19">
        <v>13</v>
      </c>
      <c r="B26" s="20">
        <v>42</v>
      </c>
      <c r="C26" s="21" t="s">
        <v>131</v>
      </c>
      <c r="D26" s="22" t="s">
        <v>160</v>
      </c>
      <c r="E26" s="8" t="s">
        <v>160</v>
      </c>
      <c r="F26" s="24" t="s">
        <v>161</v>
      </c>
      <c r="G26" s="23" t="s">
        <v>161</v>
      </c>
      <c r="H26" s="25">
        <v>596</v>
      </c>
      <c r="I26" s="26">
        <v>596</v>
      </c>
      <c r="J26" s="11"/>
      <c r="K26" s="27" t="s">
        <v>135</v>
      </c>
      <c r="L26" s="22" t="s">
        <v>1547</v>
      </c>
      <c r="M26" s="28" t="s">
        <v>426</v>
      </c>
      <c r="N26" s="29"/>
      <c r="O26" s="29"/>
      <c r="P26" s="29"/>
      <c r="Q26" s="23"/>
    </row>
    <row r="27" spans="1:17" s="2" customFormat="1" ht="56.25" customHeight="1" x14ac:dyDescent="0.3">
      <c r="A27" s="19">
        <v>14</v>
      </c>
      <c r="B27" s="20">
        <v>37</v>
      </c>
      <c r="C27" s="21" t="s">
        <v>131</v>
      </c>
      <c r="D27" s="22" t="s">
        <v>29</v>
      </c>
      <c r="E27" s="8" t="s">
        <v>162</v>
      </c>
      <c r="F27" s="24" t="s">
        <v>12</v>
      </c>
      <c r="G27" s="23" t="s">
        <v>133</v>
      </c>
      <c r="H27" s="25">
        <v>13577</v>
      </c>
      <c r="I27" s="26">
        <v>646</v>
      </c>
      <c r="J27" s="11"/>
      <c r="K27" s="27" t="s">
        <v>135</v>
      </c>
      <c r="L27" s="22" t="s">
        <v>1548</v>
      </c>
      <c r="M27" s="28" t="s">
        <v>1420</v>
      </c>
      <c r="N27" s="29"/>
      <c r="O27" s="29"/>
      <c r="P27" s="29"/>
      <c r="Q27" s="23"/>
    </row>
    <row r="28" spans="1:17" s="2" customFormat="1" ht="51" customHeight="1" x14ac:dyDescent="0.3">
      <c r="A28" s="19">
        <v>15</v>
      </c>
      <c r="B28" s="20">
        <v>43</v>
      </c>
      <c r="C28" s="21" t="s">
        <v>131</v>
      </c>
      <c r="D28" s="22" t="s">
        <v>29</v>
      </c>
      <c r="E28" s="23" t="s">
        <v>163</v>
      </c>
      <c r="F28" s="24" t="s">
        <v>133</v>
      </c>
      <c r="G28" s="23" t="s">
        <v>133</v>
      </c>
      <c r="H28" s="25"/>
      <c r="I28" s="26">
        <v>84</v>
      </c>
      <c r="J28" s="11"/>
      <c r="K28" s="27" t="s">
        <v>135</v>
      </c>
      <c r="L28" s="22" t="s">
        <v>1549</v>
      </c>
      <c r="M28" s="28" t="s">
        <v>1420</v>
      </c>
      <c r="N28" s="29"/>
      <c r="O28" s="29"/>
      <c r="P28" s="29"/>
      <c r="Q28" s="23"/>
    </row>
    <row r="29" spans="1:17" s="2" customFormat="1" ht="36.75" customHeight="1" x14ac:dyDescent="0.3">
      <c r="A29" s="19">
        <v>16</v>
      </c>
      <c r="B29" s="20">
        <v>31</v>
      </c>
      <c r="C29" s="21" t="s">
        <v>131</v>
      </c>
      <c r="D29" s="22">
        <v>539</v>
      </c>
      <c r="E29" s="8" t="s">
        <v>164</v>
      </c>
      <c r="F29" s="24" t="s">
        <v>6</v>
      </c>
      <c r="G29" s="8" t="s">
        <v>165</v>
      </c>
      <c r="H29" s="25">
        <v>2846.1</v>
      </c>
      <c r="I29" s="26">
        <v>19.600000000000001</v>
      </c>
      <c r="J29" s="11"/>
      <c r="K29" s="27" t="s">
        <v>166</v>
      </c>
      <c r="L29" s="22" t="s">
        <v>1550</v>
      </c>
      <c r="M29" s="28" t="s">
        <v>1421</v>
      </c>
      <c r="N29" s="29"/>
      <c r="O29" s="29"/>
      <c r="P29" s="29"/>
      <c r="Q29" s="8"/>
    </row>
    <row r="30" spans="1:17" s="2" customFormat="1" ht="36.75" customHeight="1" x14ac:dyDescent="0.3">
      <c r="A30" s="19">
        <v>17</v>
      </c>
      <c r="B30" s="20">
        <v>33</v>
      </c>
      <c r="C30" s="21" t="s">
        <v>167</v>
      </c>
      <c r="D30" s="22">
        <v>539</v>
      </c>
      <c r="E30" s="23" t="s">
        <v>168</v>
      </c>
      <c r="F30" s="24" t="s">
        <v>6</v>
      </c>
      <c r="G30" s="23" t="s">
        <v>169</v>
      </c>
      <c r="H30" s="25"/>
      <c r="I30" s="26">
        <v>75.5</v>
      </c>
      <c r="J30" s="11"/>
      <c r="K30" s="27" t="s">
        <v>170</v>
      </c>
      <c r="L30" s="22" t="s">
        <v>1550</v>
      </c>
      <c r="M30" s="28" t="s">
        <v>1421</v>
      </c>
      <c r="N30" s="29"/>
      <c r="O30" s="29"/>
      <c r="P30" s="29"/>
      <c r="Q30" s="23"/>
    </row>
    <row r="31" spans="1:17" s="2" customFormat="1" ht="36.75" customHeight="1" x14ac:dyDescent="0.3">
      <c r="A31" s="19">
        <v>18</v>
      </c>
      <c r="B31" s="20">
        <v>40</v>
      </c>
      <c r="C31" s="21" t="s">
        <v>171</v>
      </c>
      <c r="D31" s="22">
        <v>539</v>
      </c>
      <c r="E31" s="8" t="s">
        <v>172</v>
      </c>
      <c r="F31" s="24" t="s">
        <v>6</v>
      </c>
      <c r="G31" s="8" t="s">
        <v>173</v>
      </c>
      <c r="H31" s="25"/>
      <c r="I31" s="26">
        <v>53.1</v>
      </c>
      <c r="J31" s="11"/>
      <c r="K31" s="27" t="s">
        <v>174</v>
      </c>
      <c r="L31" s="22" t="s">
        <v>1550</v>
      </c>
      <c r="M31" s="28" t="s">
        <v>1421</v>
      </c>
      <c r="N31" s="29"/>
      <c r="O31" s="29"/>
      <c r="P31" s="29"/>
      <c r="Q31" s="8"/>
    </row>
    <row r="32" spans="1:17" s="2" customFormat="1" ht="39.75" customHeight="1" x14ac:dyDescent="0.3">
      <c r="A32" s="19">
        <v>19</v>
      </c>
      <c r="B32" s="20">
        <v>38</v>
      </c>
      <c r="C32" s="21" t="s">
        <v>171</v>
      </c>
      <c r="D32" s="22">
        <v>539</v>
      </c>
      <c r="E32" s="8" t="s">
        <v>175</v>
      </c>
      <c r="F32" s="24" t="s">
        <v>6</v>
      </c>
      <c r="G32" s="8" t="s">
        <v>173</v>
      </c>
      <c r="H32" s="25"/>
      <c r="I32" s="26">
        <v>327.9</v>
      </c>
      <c r="J32" s="11"/>
      <c r="K32" s="27" t="s">
        <v>174</v>
      </c>
      <c r="L32" s="22" t="s">
        <v>1550</v>
      </c>
      <c r="M32" s="28" t="s">
        <v>1421</v>
      </c>
      <c r="N32" s="29"/>
      <c r="O32" s="29"/>
      <c r="P32" s="29"/>
      <c r="Q32" s="8"/>
    </row>
    <row r="33" spans="1:17" s="2" customFormat="1" ht="33.75" customHeight="1" x14ac:dyDescent="0.3">
      <c r="A33" s="19">
        <v>20</v>
      </c>
      <c r="B33" s="20">
        <v>45</v>
      </c>
      <c r="C33" s="38" t="s">
        <v>171</v>
      </c>
      <c r="D33" s="22" t="s">
        <v>30</v>
      </c>
      <c r="E33" s="8" t="s">
        <v>176</v>
      </c>
      <c r="F33" s="24" t="s">
        <v>6</v>
      </c>
      <c r="G33" s="8" t="s">
        <v>173</v>
      </c>
      <c r="H33" s="25">
        <v>2503.1</v>
      </c>
      <c r="I33" s="26">
        <v>9.8000000000000007</v>
      </c>
      <c r="J33" s="11"/>
      <c r="K33" s="27" t="s">
        <v>174</v>
      </c>
      <c r="L33" s="22" t="s">
        <v>1551</v>
      </c>
      <c r="M33" s="28" t="s">
        <v>1422</v>
      </c>
      <c r="N33" s="29"/>
      <c r="O33" s="29"/>
      <c r="P33" s="29"/>
      <c r="Q33" s="8"/>
    </row>
    <row r="34" spans="1:17" s="2" customFormat="1" ht="34.5" customHeight="1" x14ac:dyDescent="0.3">
      <c r="A34" s="19">
        <v>21</v>
      </c>
      <c r="B34" s="20">
        <v>47</v>
      </c>
      <c r="C34" s="21" t="s">
        <v>171</v>
      </c>
      <c r="D34" s="22" t="s">
        <v>31</v>
      </c>
      <c r="E34" s="23" t="s">
        <v>177</v>
      </c>
      <c r="F34" s="24" t="s">
        <v>6</v>
      </c>
      <c r="G34" s="8" t="s">
        <v>128</v>
      </c>
      <c r="H34" s="25">
        <v>2338.8000000000002</v>
      </c>
      <c r="I34" s="26">
        <v>1268.8</v>
      </c>
      <c r="J34" s="11"/>
      <c r="K34" s="27" t="s">
        <v>405</v>
      </c>
      <c r="L34" s="22" t="s">
        <v>1552</v>
      </c>
      <c r="M34" s="28" t="s">
        <v>1423</v>
      </c>
      <c r="N34" s="29" t="s">
        <v>411</v>
      </c>
      <c r="O34" s="68" t="s">
        <v>1430</v>
      </c>
      <c r="P34" s="29" t="s">
        <v>412</v>
      </c>
      <c r="Q34" s="23"/>
    </row>
    <row r="35" spans="1:17" s="2" customFormat="1" ht="33.75" customHeight="1" x14ac:dyDescent="0.3">
      <c r="A35" s="19">
        <v>22</v>
      </c>
      <c r="B35" s="20">
        <v>46</v>
      </c>
      <c r="C35" s="21" t="s">
        <v>171</v>
      </c>
      <c r="D35" s="22" t="s">
        <v>32</v>
      </c>
      <c r="E35" s="23" t="s">
        <v>178</v>
      </c>
      <c r="F35" s="24" t="s">
        <v>6</v>
      </c>
      <c r="G35" s="23" t="s">
        <v>173</v>
      </c>
      <c r="H35" s="25">
        <v>2298.4</v>
      </c>
      <c r="I35" s="26">
        <v>2298.4</v>
      </c>
      <c r="J35" s="11"/>
      <c r="K35" s="27" t="s">
        <v>174</v>
      </c>
      <c r="L35" s="22" t="s">
        <v>1553</v>
      </c>
      <c r="M35" s="28" t="s">
        <v>1424</v>
      </c>
      <c r="N35" s="29"/>
      <c r="O35" s="29"/>
      <c r="P35" s="29"/>
      <c r="Q35" s="23"/>
    </row>
    <row r="36" spans="1:17" s="2" customFormat="1" ht="33.75" customHeight="1" x14ac:dyDescent="0.3">
      <c r="A36" s="19">
        <v>23</v>
      </c>
      <c r="B36" s="20">
        <v>51</v>
      </c>
      <c r="C36" s="21" t="s">
        <v>179</v>
      </c>
      <c r="D36" s="22" t="s">
        <v>27</v>
      </c>
      <c r="E36" s="23" t="s">
        <v>180</v>
      </c>
      <c r="F36" s="24" t="s">
        <v>6</v>
      </c>
      <c r="G36" s="23" t="s">
        <v>181</v>
      </c>
      <c r="H36" s="25">
        <v>624.1</v>
      </c>
      <c r="I36" s="26">
        <v>624.1</v>
      </c>
      <c r="J36" s="11"/>
      <c r="K36" s="27" t="s">
        <v>182</v>
      </c>
      <c r="L36" s="22" t="s">
        <v>1553</v>
      </c>
      <c r="M36" s="28" t="s">
        <v>1424</v>
      </c>
      <c r="N36" s="29"/>
      <c r="O36" s="29"/>
      <c r="P36" s="29"/>
      <c r="Q36" s="23"/>
    </row>
    <row r="37" spans="1:17" s="2" customFormat="1" ht="33.75" customHeight="1" x14ac:dyDescent="0.3">
      <c r="A37" s="19">
        <v>24</v>
      </c>
      <c r="B37" s="20">
        <v>50</v>
      </c>
      <c r="C37" s="21" t="s">
        <v>183</v>
      </c>
      <c r="D37" s="22" t="s">
        <v>26</v>
      </c>
      <c r="E37" s="23" t="s">
        <v>184</v>
      </c>
      <c r="F37" s="24" t="s">
        <v>6</v>
      </c>
      <c r="G37" s="23" t="s">
        <v>185</v>
      </c>
      <c r="H37" s="25">
        <v>1854.7</v>
      </c>
      <c r="I37" s="26">
        <v>665.6</v>
      </c>
      <c r="J37" s="11"/>
      <c r="K37" s="27" t="s">
        <v>186</v>
      </c>
      <c r="L37" s="22" t="s">
        <v>1554</v>
      </c>
      <c r="M37" s="28" t="s">
        <v>1425</v>
      </c>
      <c r="N37" s="29"/>
      <c r="O37" s="29"/>
      <c r="P37" s="29"/>
      <c r="Q37" s="23"/>
    </row>
    <row r="38" spans="1:17" s="2" customFormat="1" ht="33.75" customHeight="1" x14ac:dyDescent="0.3">
      <c r="A38" s="19">
        <v>25</v>
      </c>
      <c r="B38" s="20">
        <v>55</v>
      </c>
      <c r="C38" s="21" t="s">
        <v>187</v>
      </c>
      <c r="D38" s="22" t="s">
        <v>33</v>
      </c>
      <c r="E38" s="23" t="s">
        <v>188</v>
      </c>
      <c r="F38" s="24" t="s">
        <v>6</v>
      </c>
      <c r="G38" s="23" t="s">
        <v>189</v>
      </c>
      <c r="H38" s="25">
        <v>3218</v>
      </c>
      <c r="I38" s="26">
        <v>397.1</v>
      </c>
      <c r="J38" s="11"/>
      <c r="K38" s="27" t="s">
        <v>190</v>
      </c>
      <c r="L38" s="22" t="s">
        <v>1555</v>
      </c>
      <c r="M38" s="28" t="s">
        <v>1426</v>
      </c>
      <c r="N38" s="29"/>
      <c r="O38" s="29"/>
      <c r="P38" s="29"/>
      <c r="Q38" s="23"/>
    </row>
    <row r="39" spans="1:17" s="2" customFormat="1" ht="33.75" customHeight="1" x14ac:dyDescent="0.3">
      <c r="A39" s="19">
        <v>26</v>
      </c>
      <c r="B39" s="20">
        <v>54</v>
      </c>
      <c r="C39" s="21" t="s">
        <v>191</v>
      </c>
      <c r="D39" s="22" t="s">
        <v>28</v>
      </c>
      <c r="E39" s="23" t="s">
        <v>192</v>
      </c>
      <c r="F39" s="24" t="s">
        <v>6</v>
      </c>
      <c r="G39" s="23" t="s">
        <v>193</v>
      </c>
      <c r="H39" s="25">
        <v>2328.9</v>
      </c>
      <c r="I39" s="26">
        <v>2328.9</v>
      </c>
      <c r="J39" s="11"/>
      <c r="K39" s="27" t="s">
        <v>194</v>
      </c>
      <c r="L39" s="22" t="s">
        <v>1556</v>
      </c>
      <c r="M39" s="28" t="s">
        <v>1431</v>
      </c>
      <c r="N39" s="29"/>
      <c r="O39" s="29"/>
      <c r="P39" s="29"/>
      <c r="Q39" s="23"/>
    </row>
    <row r="40" spans="1:17" s="2" customFormat="1" ht="33.75" customHeight="1" x14ac:dyDescent="0.3">
      <c r="A40" s="19">
        <v>27</v>
      </c>
      <c r="B40" s="20">
        <v>48</v>
      </c>
      <c r="C40" s="21" t="s">
        <v>195</v>
      </c>
      <c r="D40" s="22" t="s">
        <v>54</v>
      </c>
      <c r="E40" s="23" t="s">
        <v>196</v>
      </c>
      <c r="F40" s="24" t="s">
        <v>6</v>
      </c>
      <c r="G40" s="23" t="s">
        <v>128</v>
      </c>
      <c r="H40" s="25">
        <v>3260.9</v>
      </c>
      <c r="I40" s="25">
        <v>3260.9</v>
      </c>
      <c r="J40" s="11"/>
      <c r="K40" s="27" t="s">
        <v>197</v>
      </c>
      <c r="L40" s="22" t="s">
        <v>1557</v>
      </c>
      <c r="M40" s="28" t="s">
        <v>1432</v>
      </c>
      <c r="N40" s="29" t="s">
        <v>77</v>
      </c>
      <c r="O40" s="68" t="s">
        <v>436</v>
      </c>
      <c r="P40" s="29" t="s">
        <v>19</v>
      </c>
      <c r="Q40" s="23"/>
    </row>
    <row r="41" spans="1:17" s="2" customFormat="1" ht="33.75" customHeight="1" x14ac:dyDescent="0.3">
      <c r="A41" s="19">
        <v>28</v>
      </c>
      <c r="B41" s="20">
        <v>49</v>
      </c>
      <c r="C41" s="21" t="s">
        <v>198</v>
      </c>
      <c r="D41" s="22" t="s">
        <v>55</v>
      </c>
      <c r="E41" s="23" t="s">
        <v>199</v>
      </c>
      <c r="F41" s="24" t="s">
        <v>6</v>
      </c>
      <c r="G41" s="23" t="s">
        <v>200</v>
      </c>
      <c r="H41" s="25">
        <v>3552.4</v>
      </c>
      <c r="I41" s="26">
        <v>1795.4</v>
      </c>
      <c r="J41" s="11"/>
      <c r="K41" s="11" t="s">
        <v>201</v>
      </c>
      <c r="L41" s="22" t="s">
        <v>1558</v>
      </c>
      <c r="M41" s="28" t="s">
        <v>1433</v>
      </c>
      <c r="N41" s="29"/>
      <c r="O41" s="29"/>
      <c r="P41" s="29"/>
      <c r="Q41" s="23"/>
    </row>
    <row r="42" spans="1:17" s="2" customFormat="1" ht="53.25" customHeight="1" x14ac:dyDescent="0.3">
      <c r="A42" s="19">
        <v>29</v>
      </c>
      <c r="B42" s="20">
        <v>59</v>
      </c>
      <c r="C42" s="21" t="s">
        <v>202</v>
      </c>
      <c r="D42" s="22" t="s">
        <v>56</v>
      </c>
      <c r="E42" s="41" t="s">
        <v>203</v>
      </c>
      <c r="F42" s="24" t="s">
        <v>12</v>
      </c>
      <c r="G42" s="23" t="s">
        <v>204</v>
      </c>
      <c r="H42" s="25">
        <v>43244</v>
      </c>
      <c r="I42" s="33">
        <v>7534</v>
      </c>
      <c r="J42" s="11"/>
      <c r="K42" s="11" t="s">
        <v>129</v>
      </c>
      <c r="L42" s="22" t="s">
        <v>1559</v>
      </c>
      <c r="M42" s="28" t="s">
        <v>1434</v>
      </c>
      <c r="N42" s="29"/>
      <c r="O42" s="29"/>
      <c r="P42" s="29"/>
      <c r="Q42" s="23"/>
    </row>
    <row r="43" spans="1:17" s="2" customFormat="1" ht="47.25" customHeight="1" x14ac:dyDescent="0.3">
      <c r="A43" s="19">
        <v>30</v>
      </c>
      <c r="B43" s="20">
        <v>56</v>
      </c>
      <c r="C43" s="21" t="s">
        <v>179</v>
      </c>
      <c r="D43" s="22" t="s">
        <v>34</v>
      </c>
      <c r="E43" s="23" t="s">
        <v>205</v>
      </c>
      <c r="F43" s="24" t="s">
        <v>12</v>
      </c>
      <c r="G43" s="23" t="s">
        <v>206</v>
      </c>
      <c r="H43" s="25">
        <v>50876</v>
      </c>
      <c r="I43" s="26">
        <v>295</v>
      </c>
      <c r="J43" s="11"/>
      <c r="K43" s="11" t="s">
        <v>129</v>
      </c>
      <c r="L43" s="22" t="s">
        <v>1560</v>
      </c>
      <c r="M43" s="28" t="s">
        <v>1435</v>
      </c>
      <c r="N43" s="29"/>
      <c r="O43" s="29"/>
      <c r="P43" s="29"/>
      <c r="Q43" s="23"/>
    </row>
    <row r="44" spans="1:17" s="2" customFormat="1" ht="49.5" customHeight="1" x14ac:dyDescent="0.3">
      <c r="A44" s="19">
        <v>31</v>
      </c>
      <c r="B44" s="20">
        <v>60</v>
      </c>
      <c r="C44" s="21" t="s">
        <v>207</v>
      </c>
      <c r="D44" s="22" t="s">
        <v>34</v>
      </c>
      <c r="E44" s="23" t="s">
        <v>208</v>
      </c>
      <c r="F44" s="24" t="s">
        <v>209</v>
      </c>
      <c r="G44" s="23" t="s">
        <v>209</v>
      </c>
      <c r="H44" s="25"/>
      <c r="I44" s="26">
        <v>5066</v>
      </c>
      <c r="J44" s="11"/>
      <c r="K44" s="11" t="s">
        <v>129</v>
      </c>
      <c r="L44" s="22" t="s">
        <v>1560</v>
      </c>
      <c r="M44" s="28" t="s">
        <v>1435</v>
      </c>
      <c r="N44" s="29"/>
      <c r="O44" s="29"/>
      <c r="P44" s="29"/>
      <c r="Q44" s="23"/>
    </row>
    <row r="45" spans="1:17" s="2" customFormat="1" ht="38.25" customHeight="1" x14ac:dyDescent="0.3">
      <c r="A45" s="19">
        <v>32</v>
      </c>
      <c r="B45" s="20">
        <v>65</v>
      </c>
      <c r="C45" s="21" t="s">
        <v>152</v>
      </c>
      <c r="D45" s="22" t="s">
        <v>57</v>
      </c>
      <c r="E45" s="8" t="s">
        <v>210</v>
      </c>
      <c r="F45" s="24" t="s">
        <v>12</v>
      </c>
      <c r="G45" s="23" t="s">
        <v>211</v>
      </c>
      <c r="H45" s="25">
        <v>26691</v>
      </c>
      <c r="I45" s="40">
        <v>2278</v>
      </c>
      <c r="J45" s="11" t="s">
        <v>212</v>
      </c>
      <c r="K45" s="11" t="s">
        <v>213</v>
      </c>
      <c r="L45" s="22" t="s">
        <v>1561</v>
      </c>
      <c r="M45" s="28" t="s">
        <v>427</v>
      </c>
      <c r="N45" s="29"/>
      <c r="O45" s="29"/>
      <c r="P45" s="29"/>
      <c r="Q45" s="47"/>
    </row>
    <row r="46" spans="1:17" s="2" customFormat="1" ht="56.25" customHeight="1" x14ac:dyDescent="0.3">
      <c r="A46" s="19"/>
      <c r="B46" s="20"/>
      <c r="C46" s="38"/>
      <c r="D46" s="22"/>
      <c r="E46" s="8"/>
      <c r="F46" s="24"/>
      <c r="G46" s="8"/>
      <c r="H46" s="25"/>
      <c r="I46" s="40"/>
      <c r="J46" s="11" t="s">
        <v>214</v>
      </c>
      <c r="K46" s="11"/>
      <c r="L46" s="22" t="s">
        <v>1561</v>
      </c>
      <c r="M46" s="28" t="s">
        <v>1436</v>
      </c>
      <c r="N46" s="29"/>
      <c r="O46" s="29"/>
      <c r="P46" s="29"/>
      <c r="Q46" s="8"/>
    </row>
    <row r="47" spans="1:17" s="2" customFormat="1" ht="47.25" customHeight="1" x14ac:dyDescent="0.3">
      <c r="A47" s="19"/>
      <c r="B47" s="20"/>
      <c r="C47" s="38"/>
      <c r="D47" s="22"/>
      <c r="E47" s="8"/>
      <c r="F47" s="24"/>
      <c r="G47" s="8"/>
      <c r="H47" s="25"/>
      <c r="I47" s="40"/>
      <c r="J47" s="11" t="s">
        <v>214</v>
      </c>
      <c r="K47" s="11"/>
      <c r="L47" s="22" t="s">
        <v>1561</v>
      </c>
      <c r="M47" s="28" t="s">
        <v>1437</v>
      </c>
      <c r="N47" s="29"/>
      <c r="O47" s="29"/>
      <c r="P47" s="29"/>
      <c r="Q47" s="47"/>
    </row>
    <row r="48" spans="1:17" s="2" customFormat="1" ht="42" customHeight="1" x14ac:dyDescent="0.3">
      <c r="A48" s="19">
        <v>33</v>
      </c>
      <c r="B48" s="20">
        <v>61</v>
      </c>
      <c r="C48" s="21" t="s">
        <v>131</v>
      </c>
      <c r="D48" s="22" t="s">
        <v>40</v>
      </c>
      <c r="E48" s="23" t="s">
        <v>215</v>
      </c>
      <c r="F48" s="24" t="s">
        <v>12</v>
      </c>
      <c r="G48" s="23" t="s">
        <v>133</v>
      </c>
      <c r="H48" s="25">
        <v>22703</v>
      </c>
      <c r="I48" s="26">
        <v>22414</v>
      </c>
      <c r="J48" s="11"/>
      <c r="K48" s="38">
        <v>0</v>
      </c>
      <c r="L48" s="22" t="s">
        <v>1562</v>
      </c>
      <c r="M48" s="28" t="s">
        <v>1438</v>
      </c>
      <c r="N48" s="29"/>
      <c r="O48" s="29"/>
      <c r="P48" s="29"/>
      <c r="Q48" s="23"/>
    </row>
    <row r="49" spans="1:17" s="2" customFormat="1" ht="47.25" customHeight="1" x14ac:dyDescent="0.3">
      <c r="A49" s="19">
        <v>34</v>
      </c>
      <c r="B49" s="20">
        <v>64</v>
      </c>
      <c r="C49" s="21" t="s">
        <v>216</v>
      </c>
      <c r="D49" s="22" t="s">
        <v>37</v>
      </c>
      <c r="E49" s="23" t="s">
        <v>217</v>
      </c>
      <c r="F49" s="24" t="s">
        <v>12</v>
      </c>
      <c r="G49" s="23" t="s">
        <v>218</v>
      </c>
      <c r="H49" s="25">
        <v>40418</v>
      </c>
      <c r="I49" s="26">
        <v>108</v>
      </c>
      <c r="J49" s="11"/>
      <c r="K49" s="38">
        <v>0</v>
      </c>
      <c r="L49" s="22" t="s">
        <v>1563</v>
      </c>
      <c r="M49" s="28" t="s">
        <v>1439</v>
      </c>
      <c r="N49" s="29"/>
      <c r="O49" s="29"/>
      <c r="P49" s="29"/>
      <c r="Q49" s="23"/>
    </row>
    <row r="50" spans="1:17" s="2" customFormat="1" ht="44.25" customHeight="1" x14ac:dyDescent="0.3">
      <c r="A50" s="19">
        <v>35</v>
      </c>
      <c r="B50" s="20">
        <v>95</v>
      </c>
      <c r="C50" s="21" t="s">
        <v>219</v>
      </c>
      <c r="D50" s="22" t="s">
        <v>37</v>
      </c>
      <c r="E50" s="23" t="s">
        <v>109</v>
      </c>
      <c r="F50" s="24" t="s">
        <v>220</v>
      </c>
      <c r="G50" s="23" t="s">
        <v>220</v>
      </c>
      <c r="H50" s="25"/>
      <c r="I50" s="26">
        <v>28</v>
      </c>
      <c r="J50" s="11"/>
      <c r="K50" s="38">
        <v>0</v>
      </c>
      <c r="L50" s="22" t="s">
        <v>1563</v>
      </c>
      <c r="M50" s="28" t="s">
        <v>1439</v>
      </c>
      <c r="N50" s="29"/>
      <c r="O50" s="29"/>
      <c r="P50" s="29"/>
      <c r="Q50" s="23"/>
    </row>
    <row r="51" spans="1:17" s="2" customFormat="1" ht="44.25" customHeight="1" x14ac:dyDescent="0.3">
      <c r="A51" s="19">
        <v>36</v>
      </c>
      <c r="B51" s="20">
        <v>102</v>
      </c>
      <c r="C51" s="21" t="s">
        <v>219</v>
      </c>
      <c r="D51" s="22" t="s">
        <v>37</v>
      </c>
      <c r="E51" s="23" t="s">
        <v>221</v>
      </c>
      <c r="F51" s="24" t="s">
        <v>220</v>
      </c>
      <c r="G51" s="23" t="s">
        <v>220</v>
      </c>
      <c r="H51" s="25"/>
      <c r="I51" s="26">
        <v>7</v>
      </c>
      <c r="J51" s="11"/>
      <c r="K51" s="38">
        <v>0</v>
      </c>
      <c r="L51" s="22" t="s">
        <v>1564</v>
      </c>
      <c r="M51" s="28" t="s">
        <v>1439</v>
      </c>
      <c r="N51" s="29"/>
      <c r="O51" s="29"/>
      <c r="P51" s="29"/>
      <c r="Q51" s="8"/>
    </row>
    <row r="52" spans="1:17" s="2" customFormat="1" ht="37.5" customHeight="1" x14ac:dyDescent="0.3">
      <c r="A52" s="19">
        <v>37</v>
      </c>
      <c r="B52" s="20">
        <v>62</v>
      </c>
      <c r="C52" s="21" t="s">
        <v>219</v>
      </c>
      <c r="D52" s="22" t="s">
        <v>36</v>
      </c>
      <c r="E52" s="8" t="s">
        <v>222</v>
      </c>
      <c r="F52" s="24" t="s">
        <v>223</v>
      </c>
      <c r="G52" s="8" t="s">
        <v>223</v>
      </c>
      <c r="H52" s="25">
        <v>80</v>
      </c>
      <c r="I52" s="26">
        <v>80</v>
      </c>
      <c r="J52" s="11"/>
      <c r="K52" s="38">
        <v>0</v>
      </c>
      <c r="L52" s="22" t="s">
        <v>1565</v>
      </c>
      <c r="M52" s="28" t="s">
        <v>1438</v>
      </c>
      <c r="N52" s="29"/>
      <c r="O52" s="29"/>
      <c r="P52" s="29"/>
      <c r="Q52" s="8"/>
    </row>
    <row r="53" spans="1:17" s="2" customFormat="1" ht="33.75" customHeight="1" x14ac:dyDescent="0.3">
      <c r="A53" s="19">
        <v>38</v>
      </c>
      <c r="B53" s="20">
        <v>63</v>
      </c>
      <c r="C53" s="21" t="s">
        <v>216</v>
      </c>
      <c r="D53" s="22" t="s">
        <v>35</v>
      </c>
      <c r="E53" s="23" t="s">
        <v>224</v>
      </c>
      <c r="F53" s="24" t="s">
        <v>12</v>
      </c>
      <c r="G53" s="23" t="s">
        <v>209</v>
      </c>
      <c r="H53" s="25">
        <v>198</v>
      </c>
      <c r="I53" s="26">
        <v>198</v>
      </c>
      <c r="J53" s="11"/>
      <c r="K53" s="11" t="s">
        <v>129</v>
      </c>
      <c r="L53" s="22" t="s">
        <v>1566</v>
      </c>
      <c r="M53" s="28" t="s">
        <v>428</v>
      </c>
      <c r="N53" s="29"/>
      <c r="O53" s="29"/>
      <c r="P53" s="29"/>
      <c r="Q53" s="23"/>
    </row>
    <row r="54" spans="1:17" s="2" customFormat="1" ht="36" customHeight="1" x14ac:dyDescent="0.3">
      <c r="A54" s="19">
        <v>39</v>
      </c>
      <c r="B54" s="20">
        <v>67</v>
      </c>
      <c r="C54" s="21" t="s">
        <v>225</v>
      </c>
      <c r="D54" s="22" t="s">
        <v>39</v>
      </c>
      <c r="E54" s="8" t="s">
        <v>226</v>
      </c>
      <c r="F54" s="24" t="s">
        <v>13</v>
      </c>
      <c r="G54" s="23" t="s">
        <v>227</v>
      </c>
      <c r="H54" s="25">
        <v>50</v>
      </c>
      <c r="I54" s="26">
        <v>50</v>
      </c>
      <c r="J54" s="11"/>
      <c r="K54" s="38">
        <v>0</v>
      </c>
      <c r="L54" s="22" t="s">
        <v>1562</v>
      </c>
      <c r="M54" s="28" t="s">
        <v>1438</v>
      </c>
      <c r="N54" s="29"/>
      <c r="O54" s="29"/>
      <c r="P54" s="29"/>
      <c r="Q54" s="23"/>
    </row>
    <row r="55" spans="1:17" s="2" customFormat="1" ht="41.25" customHeight="1" x14ac:dyDescent="0.3">
      <c r="A55" s="19">
        <v>40</v>
      </c>
      <c r="B55" s="20">
        <v>66</v>
      </c>
      <c r="C55" s="21" t="s">
        <v>146</v>
      </c>
      <c r="D55" s="22" t="s">
        <v>38</v>
      </c>
      <c r="E55" s="8" t="s">
        <v>228</v>
      </c>
      <c r="F55" s="24" t="s">
        <v>13</v>
      </c>
      <c r="G55" s="23" t="s">
        <v>229</v>
      </c>
      <c r="H55" s="25">
        <v>50</v>
      </c>
      <c r="I55" s="26">
        <v>50</v>
      </c>
      <c r="J55" s="11"/>
      <c r="K55" s="38">
        <v>0</v>
      </c>
      <c r="L55" s="22" t="s">
        <v>1562</v>
      </c>
      <c r="M55" s="28" t="s">
        <v>1438</v>
      </c>
      <c r="N55" s="29"/>
      <c r="O55" s="29"/>
      <c r="P55" s="29"/>
      <c r="Q55" s="8"/>
    </row>
    <row r="56" spans="1:17" s="2" customFormat="1" ht="39" customHeight="1" x14ac:dyDescent="0.3">
      <c r="A56" s="19">
        <v>41</v>
      </c>
      <c r="B56" s="20">
        <v>68</v>
      </c>
      <c r="C56" s="21" t="s">
        <v>183</v>
      </c>
      <c r="D56" s="22" t="s">
        <v>58</v>
      </c>
      <c r="E56" s="23" t="s">
        <v>230</v>
      </c>
      <c r="F56" s="24" t="s">
        <v>13</v>
      </c>
      <c r="G56" s="23" t="s">
        <v>231</v>
      </c>
      <c r="H56" s="25">
        <v>30</v>
      </c>
      <c r="I56" s="33">
        <v>30</v>
      </c>
      <c r="J56" s="11"/>
      <c r="K56" s="38">
        <v>0</v>
      </c>
      <c r="L56" s="22" t="s">
        <v>1562</v>
      </c>
      <c r="M56" s="28" t="s">
        <v>1438</v>
      </c>
      <c r="N56" s="29"/>
      <c r="O56" s="29"/>
      <c r="P56" s="29"/>
      <c r="Q56" s="23"/>
    </row>
    <row r="57" spans="1:17" s="2" customFormat="1" ht="46.5" customHeight="1" x14ac:dyDescent="0.3">
      <c r="A57" s="19">
        <v>42</v>
      </c>
      <c r="B57" s="20">
        <v>79</v>
      </c>
      <c r="C57" s="21" t="s">
        <v>179</v>
      </c>
      <c r="D57" s="22" t="s">
        <v>41</v>
      </c>
      <c r="E57" s="23" t="s">
        <v>232</v>
      </c>
      <c r="F57" s="24" t="s">
        <v>12</v>
      </c>
      <c r="G57" s="23" t="s">
        <v>233</v>
      </c>
      <c r="H57" s="25">
        <v>198</v>
      </c>
      <c r="I57" s="26">
        <v>198</v>
      </c>
      <c r="J57" s="11"/>
      <c r="K57" s="38">
        <v>0</v>
      </c>
      <c r="L57" s="22" t="s">
        <v>1567</v>
      </c>
      <c r="M57" s="28" t="s">
        <v>1440</v>
      </c>
      <c r="N57" s="29"/>
      <c r="O57" s="29"/>
      <c r="P57" s="29"/>
      <c r="Q57" s="23"/>
    </row>
    <row r="58" spans="1:17" s="2" customFormat="1" ht="33.75" customHeight="1" x14ac:dyDescent="0.3">
      <c r="A58" s="19">
        <v>43</v>
      </c>
      <c r="B58" s="20">
        <v>80</v>
      </c>
      <c r="C58" s="21" t="s">
        <v>234</v>
      </c>
      <c r="D58" s="22" t="s">
        <v>42</v>
      </c>
      <c r="E58" s="8" t="s">
        <v>235</v>
      </c>
      <c r="F58" s="24" t="s">
        <v>12</v>
      </c>
      <c r="G58" s="8" t="s">
        <v>229</v>
      </c>
      <c r="H58" s="25">
        <v>198</v>
      </c>
      <c r="I58" s="26">
        <v>123</v>
      </c>
      <c r="J58" s="11"/>
      <c r="K58" s="38">
        <v>0</v>
      </c>
      <c r="L58" s="22" t="s">
        <v>1568</v>
      </c>
      <c r="M58" s="28" t="s">
        <v>1441</v>
      </c>
      <c r="N58" s="29"/>
      <c r="O58" s="29"/>
      <c r="P58" s="29"/>
      <c r="Q58" s="8"/>
    </row>
    <row r="59" spans="1:17" s="2" customFormat="1" ht="50.25" customHeight="1" x14ac:dyDescent="0.3">
      <c r="A59" s="19">
        <v>44</v>
      </c>
      <c r="B59" s="20">
        <v>78</v>
      </c>
      <c r="C59" s="21" t="s">
        <v>167</v>
      </c>
      <c r="D59" s="22" t="s">
        <v>236</v>
      </c>
      <c r="E59" s="22" t="s">
        <v>236</v>
      </c>
      <c r="F59" s="24" t="s">
        <v>211</v>
      </c>
      <c r="G59" s="23" t="s">
        <v>108</v>
      </c>
      <c r="H59" s="25">
        <v>86</v>
      </c>
      <c r="I59" s="26">
        <v>86</v>
      </c>
      <c r="J59" s="11" t="s">
        <v>212</v>
      </c>
      <c r="K59" s="38">
        <v>0</v>
      </c>
      <c r="L59" s="22" t="s">
        <v>1569</v>
      </c>
      <c r="M59" s="28" t="s">
        <v>1442</v>
      </c>
      <c r="N59" s="29"/>
      <c r="O59" s="29"/>
      <c r="P59" s="29"/>
      <c r="Q59" s="47"/>
    </row>
    <row r="60" spans="1:17" s="2" customFormat="1" ht="50.25" customHeight="1" x14ac:dyDescent="0.3">
      <c r="A60" s="19"/>
      <c r="B60" s="20"/>
      <c r="C60" s="38"/>
      <c r="D60" s="22"/>
      <c r="E60" s="8"/>
      <c r="F60" s="24"/>
      <c r="G60" s="8"/>
      <c r="H60" s="25"/>
      <c r="I60" s="26"/>
      <c r="J60" s="11" t="s">
        <v>212</v>
      </c>
      <c r="K60" s="11"/>
      <c r="L60" s="22" t="s">
        <v>1561</v>
      </c>
      <c r="M60" s="28" t="s">
        <v>1443</v>
      </c>
      <c r="N60" s="29"/>
      <c r="O60" s="29"/>
      <c r="P60" s="29"/>
      <c r="Q60" s="47"/>
    </row>
    <row r="61" spans="1:17" s="2" customFormat="1" ht="50.25" customHeight="1" x14ac:dyDescent="0.3">
      <c r="A61" s="19"/>
      <c r="B61" s="20"/>
      <c r="C61" s="38"/>
      <c r="D61" s="22"/>
      <c r="E61" s="8"/>
      <c r="F61" s="24"/>
      <c r="G61" s="8"/>
      <c r="H61" s="25"/>
      <c r="I61" s="26"/>
      <c r="J61" s="11" t="s">
        <v>212</v>
      </c>
      <c r="K61" s="11"/>
      <c r="L61" s="22" t="s">
        <v>1561</v>
      </c>
      <c r="M61" s="28" t="s">
        <v>1444</v>
      </c>
      <c r="N61" s="29"/>
      <c r="O61" s="29"/>
      <c r="P61" s="29"/>
      <c r="Q61" s="8"/>
    </row>
    <row r="62" spans="1:17" s="2" customFormat="1" ht="45.75" customHeight="1" x14ac:dyDescent="0.3">
      <c r="A62" s="19">
        <v>45</v>
      </c>
      <c r="B62" s="20">
        <v>81</v>
      </c>
      <c r="C62" s="21" t="s">
        <v>167</v>
      </c>
      <c r="D62" s="22">
        <v>200</v>
      </c>
      <c r="E62" s="8" t="s">
        <v>237</v>
      </c>
      <c r="F62" s="22" t="s">
        <v>456</v>
      </c>
      <c r="G62" s="8" t="s">
        <v>456</v>
      </c>
      <c r="H62" s="25">
        <v>2745</v>
      </c>
      <c r="I62" s="26">
        <v>187</v>
      </c>
      <c r="J62" s="11"/>
      <c r="K62" s="38">
        <v>0</v>
      </c>
      <c r="L62" s="22" t="s">
        <v>1570</v>
      </c>
      <c r="M62" s="28" t="s">
        <v>1445</v>
      </c>
      <c r="N62" s="29" t="s">
        <v>413</v>
      </c>
      <c r="O62" s="68" t="s">
        <v>1446</v>
      </c>
      <c r="P62" s="29" t="s">
        <v>412</v>
      </c>
      <c r="Q62" s="8"/>
    </row>
    <row r="63" spans="1:17" s="2" customFormat="1" ht="45.75" customHeight="1" x14ac:dyDescent="0.3">
      <c r="A63" s="19">
        <v>46</v>
      </c>
      <c r="B63" s="20">
        <v>85</v>
      </c>
      <c r="C63" s="21" t="s">
        <v>152</v>
      </c>
      <c r="D63" s="42">
        <v>201</v>
      </c>
      <c r="E63" s="23" t="s">
        <v>238</v>
      </c>
      <c r="F63" s="24" t="s">
        <v>6</v>
      </c>
      <c r="G63" s="23" t="s">
        <v>128</v>
      </c>
      <c r="H63" s="25">
        <v>1471</v>
      </c>
      <c r="I63" s="26" t="s">
        <v>449</v>
      </c>
      <c r="J63" s="11"/>
      <c r="K63" s="11" t="s">
        <v>240</v>
      </c>
      <c r="L63" s="22" t="s">
        <v>1570</v>
      </c>
      <c r="M63" s="28" t="s">
        <v>1445</v>
      </c>
      <c r="N63" s="29" t="s">
        <v>413</v>
      </c>
      <c r="O63" s="68" t="s">
        <v>1447</v>
      </c>
      <c r="P63" s="29" t="s">
        <v>412</v>
      </c>
      <c r="Q63" s="23"/>
    </row>
    <row r="64" spans="1:17" s="2" customFormat="1" ht="51" customHeight="1" x14ac:dyDescent="0.3">
      <c r="A64" s="19">
        <v>47</v>
      </c>
      <c r="B64" s="20">
        <v>107</v>
      </c>
      <c r="C64" s="21" t="s">
        <v>207</v>
      </c>
      <c r="D64" s="42">
        <v>202</v>
      </c>
      <c r="E64" s="23" t="s">
        <v>241</v>
      </c>
      <c r="F64" s="24" t="s">
        <v>6</v>
      </c>
      <c r="G64" s="8" t="s">
        <v>128</v>
      </c>
      <c r="H64" s="25">
        <v>2601</v>
      </c>
      <c r="I64" s="26" t="s">
        <v>451</v>
      </c>
      <c r="J64" s="11"/>
      <c r="K64" s="11" t="s">
        <v>243</v>
      </c>
      <c r="L64" s="22" t="s">
        <v>1571</v>
      </c>
      <c r="M64" s="28" t="s">
        <v>1499</v>
      </c>
      <c r="N64" s="29" t="s">
        <v>1454</v>
      </c>
      <c r="O64" s="68" t="s">
        <v>1498</v>
      </c>
      <c r="P64" s="29" t="s">
        <v>19</v>
      </c>
      <c r="Q64" s="8"/>
    </row>
    <row r="65" spans="1:18" s="2" customFormat="1" ht="44.25" customHeight="1" x14ac:dyDescent="0.3">
      <c r="A65" s="19">
        <v>48</v>
      </c>
      <c r="B65" s="20">
        <v>110</v>
      </c>
      <c r="C65" s="21" t="s">
        <v>131</v>
      </c>
      <c r="D65" s="22">
        <v>205</v>
      </c>
      <c r="E65" s="41">
        <v>205</v>
      </c>
      <c r="F65" s="24" t="s">
        <v>6</v>
      </c>
      <c r="G65" s="8" t="s">
        <v>429</v>
      </c>
      <c r="H65" s="25">
        <v>2274</v>
      </c>
      <c r="I65" s="33" t="s">
        <v>450</v>
      </c>
      <c r="J65" s="13"/>
      <c r="K65" s="14" t="s">
        <v>406</v>
      </c>
      <c r="L65" s="22" t="s">
        <v>1572</v>
      </c>
      <c r="M65" s="28" t="s">
        <v>1500</v>
      </c>
      <c r="N65" s="29" t="s">
        <v>414</v>
      </c>
      <c r="O65" s="68" t="s">
        <v>1497</v>
      </c>
      <c r="P65" s="29" t="s">
        <v>19</v>
      </c>
      <c r="Q65" s="8"/>
    </row>
    <row r="66" spans="1:18" s="2" customFormat="1" ht="47.25" customHeight="1" x14ac:dyDescent="0.3">
      <c r="A66" s="19">
        <v>49</v>
      </c>
      <c r="B66" s="20">
        <v>122</v>
      </c>
      <c r="C66" s="21" t="s">
        <v>244</v>
      </c>
      <c r="D66" s="22">
        <v>204</v>
      </c>
      <c r="E66" s="43">
        <v>204</v>
      </c>
      <c r="F66" s="24" t="s">
        <v>245</v>
      </c>
      <c r="G66" s="8" t="s">
        <v>245</v>
      </c>
      <c r="H66" s="25">
        <v>2360</v>
      </c>
      <c r="I66" s="26">
        <v>2360</v>
      </c>
      <c r="J66" s="11"/>
      <c r="K66" s="11" t="s">
        <v>246</v>
      </c>
      <c r="L66" s="22" t="s">
        <v>1573</v>
      </c>
      <c r="M66" s="28" t="s">
        <v>1501</v>
      </c>
      <c r="N66" s="29"/>
      <c r="O66" s="29"/>
      <c r="P66" s="29"/>
      <c r="Q66" s="8"/>
      <c r="R66" s="2" t="s">
        <v>420</v>
      </c>
    </row>
    <row r="67" spans="1:18" s="2" customFormat="1" ht="51.75" customHeight="1" x14ac:dyDescent="0.3">
      <c r="A67" s="19">
        <v>50</v>
      </c>
      <c r="B67" s="20">
        <v>123</v>
      </c>
      <c r="C67" s="21" t="s">
        <v>244</v>
      </c>
      <c r="D67" s="22" t="s">
        <v>45</v>
      </c>
      <c r="E67" s="8" t="s">
        <v>247</v>
      </c>
      <c r="F67" s="24" t="s">
        <v>6</v>
      </c>
      <c r="G67" s="8" t="s">
        <v>128</v>
      </c>
      <c r="H67" s="25">
        <v>2493</v>
      </c>
      <c r="I67" s="26">
        <v>2257</v>
      </c>
      <c r="J67" s="11"/>
      <c r="K67" s="11" t="s">
        <v>248</v>
      </c>
      <c r="L67" s="22" t="s">
        <v>1574</v>
      </c>
      <c r="M67" s="28" t="s">
        <v>1502</v>
      </c>
      <c r="N67" s="29"/>
      <c r="O67" s="29"/>
      <c r="P67" s="29"/>
      <c r="Q67" s="8"/>
    </row>
    <row r="68" spans="1:18" s="2" customFormat="1" ht="49.5" customHeight="1" x14ac:dyDescent="0.3">
      <c r="A68" s="19">
        <v>51</v>
      </c>
      <c r="B68" s="20">
        <v>115</v>
      </c>
      <c r="C68" s="21" t="s">
        <v>146</v>
      </c>
      <c r="D68" s="22">
        <v>208</v>
      </c>
      <c r="E68" s="8" t="s">
        <v>249</v>
      </c>
      <c r="F68" s="24" t="s">
        <v>6</v>
      </c>
      <c r="G68" s="8" t="s">
        <v>364</v>
      </c>
      <c r="H68" s="25">
        <v>693</v>
      </c>
      <c r="I68" s="26">
        <v>73</v>
      </c>
      <c r="J68" s="11"/>
      <c r="K68" s="11" t="s">
        <v>443</v>
      </c>
      <c r="L68" s="22" t="s">
        <v>1572</v>
      </c>
      <c r="M68" s="28" t="s">
        <v>1503</v>
      </c>
      <c r="N68" s="29" t="s">
        <v>77</v>
      </c>
      <c r="O68" s="68" t="s">
        <v>1515</v>
      </c>
      <c r="P68" s="29" t="s">
        <v>437</v>
      </c>
      <c r="Q68" s="8"/>
    </row>
    <row r="69" spans="1:18" s="2" customFormat="1" ht="49.5" customHeight="1" x14ac:dyDescent="0.3">
      <c r="A69" s="19">
        <v>52</v>
      </c>
      <c r="B69" s="20">
        <v>134</v>
      </c>
      <c r="C69" s="21" t="s">
        <v>207</v>
      </c>
      <c r="D69" s="22">
        <v>208</v>
      </c>
      <c r="E69" s="8" t="s">
        <v>251</v>
      </c>
      <c r="F69" s="24" t="s">
        <v>6</v>
      </c>
      <c r="G69" s="8" t="s">
        <v>128</v>
      </c>
      <c r="H69" s="25">
        <v>693</v>
      </c>
      <c r="I69" s="26">
        <v>112</v>
      </c>
      <c r="J69" s="11"/>
      <c r="K69" s="11" t="s">
        <v>243</v>
      </c>
      <c r="L69" s="22" t="s">
        <v>1572</v>
      </c>
      <c r="M69" s="28" t="s">
        <v>1503</v>
      </c>
      <c r="N69" s="29" t="s">
        <v>77</v>
      </c>
      <c r="O69" s="68" t="s">
        <v>1515</v>
      </c>
      <c r="P69" s="29" t="s">
        <v>437</v>
      </c>
      <c r="Q69" s="8"/>
    </row>
    <row r="70" spans="1:18" s="2" customFormat="1" ht="33.75" customHeight="1" x14ac:dyDescent="0.3">
      <c r="A70" s="19">
        <v>53</v>
      </c>
      <c r="B70" s="20">
        <v>117</v>
      </c>
      <c r="C70" s="21" t="s">
        <v>152</v>
      </c>
      <c r="D70" s="22" t="s">
        <v>17</v>
      </c>
      <c r="E70" s="8" t="s">
        <v>252</v>
      </c>
      <c r="F70" s="24" t="s">
        <v>7</v>
      </c>
      <c r="G70" s="8" t="s">
        <v>253</v>
      </c>
      <c r="H70" s="25">
        <v>297</v>
      </c>
      <c r="I70" s="26">
        <v>150</v>
      </c>
      <c r="J70" s="11"/>
      <c r="K70" s="11" t="s">
        <v>155</v>
      </c>
      <c r="L70" s="22" t="s">
        <v>1575</v>
      </c>
      <c r="M70" s="28" t="s">
        <v>1504</v>
      </c>
      <c r="N70" s="29"/>
      <c r="O70" s="68"/>
      <c r="P70" s="29"/>
      <c r="Q70" s="8"/>
    </row>
    <row r="71" spans="1:18" s="2" customFormat="1" ht="33.75" customHeight="1" x14ac:dyDescent="0.3">
      <c r="A71" s="19">
        <v>54</v>
      </c>
      <c r="B71" s="20">
        <v>120</v>
      </c>
      <c r="C71" s="21" t="s">
        <v>146</v>
      </c>
      <c r="D71" s="22">
        <v>209</v>
      </c>
      <c r="E71" s="8" t="s">
        <v>254</v>
      </c>
      <c r="F71" s="24" t="s">
        <v>7</v>
      </c>
      <c r="G71" s="8" t="s">
        <v>255</v>
      </c>
      <c r="H71" s="25">
        <v>361</v>
      </c>
      <c r="I71" s="26">
        <v>65</v>
      </c>
      <c r="J71" s="11"/>
      <c r="K71" s="11" t="s">
        <v>149</v>
      </c>
      <c r="L71" s="22" t="s">
        <v>1575</v>
      </c>
      <c r="M71" s="28" t="s">
        <v>1504</v>
      </c>
      <c r="N71" s="29" t="s">
        <v>77</v>
      </c>
      <c r="O71" s="68" t="s">
        <v>1514</v>
      </c>
      <c r="P71" s="29" t="s">
        <v>19</v>
      </c>
      <c r="Q71" s="8"/>
    </row>
    <row r="72" spans="1:18" s="2" customFormat="1" ht="42" customHeight="1" x14ac:dyDescent="0.3">
      <c r="A72" s="19">
        <v>55</v>
      </c>
      <c r="B72" s="20">
        <v>101</v>
      </c>
      <c r="C72" s="21" t="s">
        <v>152</v>
      </c>
      <c r="D72" s="22" t="s">
        <v>44</v>
      </c>
      <c r="E72" s="8" t="s">
        <v>256</v>
      </c>
      <c r="F72" s="24" t="s">
        <v>75</v>
      </c>
      <c r="G72" s="8" t="s">
        <v>259</v>
      </c>
      <c r="H72" s="25">
        <v>28</v>
      </c>
      <c r="I72" s="26">
        <v>28</v>
      </c>
      <c r="J72" s="11"/>
      <c r="K72" s="11" t="s">
        <v>155</v>
      </c>
      <c r="L72" s="22" t="s">
        <v>438</v>
      </c>
      <c r="M72" s="28" t="s">
        <v>1505</v>
      </c>
      <c r="N72" s="29"/>
      <c r="O72" s="29"/>
      <c r="P72" s="29"/>
      <c r="Q72" s="8"/>
    </row>
    <row r="73" spans="1:18" s="2" customFormat="1" ht="40.5" customHeight="1" x14ac:dyDescent="0.3">
      <c r="A73" s="19">
        <v>56</v>
      </c>
      <c r="B73" s="20">
        <v>99</v>
      </c>
      <c r="C73" s="21" t="s">
        <v>207</v>
      </c>
      <c r="D73" s="22" t="s">
        <v>43</v>
      </c>
      <c r="E73" s="23" t="s">
        <v>258</v>
      </c>
      <c r="F73" s="24" t="s">
        <v>75</v>
      </c>
      <c r="G73" s="23" t="s">
        <v>259</v>
      </c>
      <c r="H73" s="25">
        <v>578</v>
      </c>
      <c r="I73" s="26">
        <v>17</v>
      </c>
      <c r="J73" s="11"/>
      <c r="K73" s="11" t="s">
        <v>260</v>
      </c>
      <c r="L73" s="22" t="s">
        <v>438</v>
      </c>
      <c r="M73" s="28" t="s">
        <v>1505</v>
      </c>
      <c r="N73" s="29"/>
      <c r="O73" s="29"/>
      <c r="P73" s="29"/>
      <c r="Q73" s="23"/>
    </row>
    <row r="74" spans="1:18" s="2" customFormat="1" ht="33.75" customHeight="1" x14ac:dyDescent="0.3">
      <c r="A74" s="19">
        <v>57</v>
      </c>
      <c r="B74" s="20">
        <v>104</v>
      </c>
      <c r="C74" s="21" t="s">
        <v>152</v>
      </c>
      <c r="D74" s="22" t="s">
        <v>261</v>
      </c>
      <c r="E74" s="8" t="s">
        <v>261</v>
      </c>
      <c r="F74" s="24" t="s">
        <v>154</v>
      </c>
      <c r="G74" s="8" t="s">
        <v>257</v>
      </c>
      <c r="H74" s="25">
        <v>96</v>
      </c>
      <c r="I74" s="26">
        <v>96</v>
      </c>
      <c r="J74" s="11"/>
      <c r="K74" s="11" t="s">
        <v>155</v>
      </c>
      <c r="L74" s="22" t="s">
        <v>1576</v>
      </c>
      <c r="M74" s="28" t="s">
        <v>1506</v>
      </c>
      <c r="N74" s="29"/>
      <c r="O74" s="29"/>
      <c r="P74" s="29"/>
      <c r="Q74" s="8"/>
    </row>
    <row r="75" spans="1:18" s="2" customFormat="1" ht="33.75" customHeight="1" x14ac:dyDescent="0.3">
      <c r="A75" s="19">
        <v>58</v>
      </c>
      <c r="B75" s="20">
        <v>130</v>
      </c>
      <c r="C75" s="21" t="s">
        <v>183</v>
      </c>
      <c r="D75" s="44" t="s">
        <v>15</v>
      </c>
      <c r="E75" s="8" t="s">
        <v>262</v>
      </c>
      <c r="F75" s="24" t="s">
        <v>6</v>
      </c>
      <c r="G75" s="8" t="s">
        <v>185</v>
      </c>
      <c r="H75" s="25">
        <v>724</v>
      </c>
      <c r="I75" s="26">
        <v>24</v>
      </c>
      <c r="J75" s="11"/>
      <c r="K75" s="11" t="s">
        <v>186</v>
      </c>
      <c r="L75" s="22" t="s">
        <v>1577</v>
      </c>
      <c r="M75" s="28" t="s">
        <v>1506</v>
      </c>
      <c r="N75" s="29"/>
      <c r="O75" s="29"/>
      <c r="P75" s="29"/>
      <c r="Q75" s="8"/>
    </row>
    <row r="76" spans="1:18" s="2" customFormat="1" ht="33.75" customHeight="1" x14ac:dyDescent="0.3">
      <c r="A76" s="19">
        <v>59</v>
      </c>
      <c r="B76" s="20">
        <v>128</v>
      </c>
      <c r="C76" s="21" t="s">
        <v>152</v>
      </c>
      <c r="D76" s="44" t="s">
        <v>16</v>
      </c>
      <c r="E76" s="23" t="s">
        <v>263</v>
      </c>
      <c r="F76" s="24" t="s">
        <v>6</v>
      </c>
      <c r="G76" s="23" t="s">
        <v>239</v>
      </c>
      <c r="H76" s="25">
        <v>1120</v>
      </c>
      <c r="I76" s="26">
        <v>74</v>
      </c>
      <c r="J76" s="11"/>
      <c r="K76" s="11" t="s">
        <v>264</v>
      </c>
      <c r="L76" s="22" t="s">
        <v>1578</v>
      </c>
      <c r="M76" s="28" t="s">
        <v>1507</v>
      </c>
      <c r="N76" s="29"/>
      <c r="O76" s="29"/>
      <c r="P76" s="29"/>
      <c r="Q76" s="23"/>
    </row>
    <row r="77" spans="1:18" s="2" customFormat="1" ht="47.25" customHeight="1" x14ac:dyDescent="0.3">
      <c r="A77" s="19">
        <v>60</v>
      </c>
      <c r="B77" s="20">
        <v>137</v>
      </c>
      <c r="C77" s="21" t="s">
        <v>207</v>
      </c>
      <c r="D77" s="22">
        <v>190</v>
      </c>
      <c r="E77" s="8" t="s">
        <v>265</v>
      </c>
      <c r="F77" s="24" t="s">
        <v>6</v>
      </c>
      <c r="G77" s="8" t="s">
        <v>429</v>
      </c>
      <c r="H77" s="25">
        <v>5306</v>
      </c>
      <c r="I77" s="33" t="s">
        <v>452</v>
      </c>
      <c r="J77" s="13"/>
      <c r="K77" s="14" t="s">
        <v>444</v>
      </c>
      <c r="L77" s="22" t="s">
        <v>1572</v>
      </c>
      <c r="M77" s="28" t="s">
        <v>1508</v>
      </c>
      <c r="N77" s="29" t="s">
        <v>77</v>
      </c>
      <c r="O77" s="68" t="s">
        <v>1513</v>
      </c>
      <c r="P77" s="29" t="s">
        <v>19</v>
      </c>
      <c r="Q77" s="8"/>
    </row>
    <row r="78" spans="1:18" s="2" customFormat="1" ht="45.75" customHeight="1" x14ac:dyDescent="0.3">
      <c r="A78" s="19">
        <v>61</v>
      </c>
      <c r="B78" s="20">
        <v>138</v>
      </c>
      <c r="C78" s="21" t="s">
        <v>131</v>
      </c>
      <c r="D78" s="22">
        <v>206</v>
      </c>
      <c r="E78" s="41">
        <v>206</v>
      </c>
      <c r="F78" s="24" t="s">
        <v>6</v>
      </c>
      <c r="G78" s="23" t="s">
        <v>128</v>
      </c>
      <c r="H78" s="25">
        <v>1636</v>
      </c>
      <c r="I78" s="40">
        <v>1636</v>
      </c>
      <c r="J78" s="13"/>
      <c r="K78" s="13" t="s">
        <v>267</v>
      </c>
      <c r="L78" s="22" t="s">
        <v>1572</v>
      </c>
      <c r="M78" s="28" t="s">
        <v>1509</v>
      </c>
      <c r="N78" s="29" t="s">
        <v>77</v>
      </c>
      <c r="O78" s="68" t="s">
        <v>1497</v>
      </c>
      <c r="P78" s="29" t="s">
        <v>19</v>
      </c>
      <c r="Q78" s="23"/>
    </row>
    <row r="79" spans="1:18" s="2" customFormat="1" ht="38.25" customHeight="1" x14ac:dyDescent="0.3">
      <c r="A79" s="19">
        <v>62</v>
      </c>
      <c r="B79" s="20">
        <v>139</v>
      </c>
      <c r="C79" s="21" t="s">
        <v>244</v>
      </c>
      <c r="D79" s="22" t="s">
        <v>59</v>
      </c>
      <c r="E79" s="23" t="s">
        <v>268</v>
      </c>
      <c r="F79" s="24" t="s">
        <v>6</v>
      </c>
      <c r="G79" s="23" t="s">
        <v>245</v>
      </c>
      <c r="H79" s="25">
        <v>1600</v>
      </c>
      <c r="I79" s="40">
        <v>1600</v>
      </c>
      <c r="J79" s="13"/>
      <c r="K79" s="13" t="s">
        <v>246</v>
      </c>
      <c r="L79" s="22" t="s">
        <v>1579</v>
      </c>
      <c r="M79" s="28" t="s">
        <v>1510</v>
      </c>
      <c r="N79" s="29"/>
      <c r="O79" s="29"/>
      <c r="P79" s="29"/>
      <c r="Q79" s="23"/>
    </row>
    <row r="80" spans="1:18" s="2" customFormat="1" ht="38.25" customHeight="1" x14ac:dyDescent="0.3">
      <c r="A80" s="19">
        <v>63</v>
      </c>
      <c r="B80" s="20">
        <v>141</v>
      </c>
      <c r="C80" s="21" t="s">
        <v>167</v>
      </c>
      <c r="D80" s="22" t="s">
        <v>18</v>
      </c>
      <c r="E80" s="23" t="s">
        <v>269</v>
      </c>
      <c r="F80" s="24" t="s">
        <v>6</v>
      </c>
      <c r="G80" s="23" t="s">
        <v>169</v>
      </c>
      <c r="H80" s="25">
        <v>254</v>
      </c>
      <c r="I80" s="40">
        <v>254</v>
      </c>
      <c r="J80" s="13" t="s">
        <v>270</v>
      </c>
      <c r="K80" s="13" t="s">
        <v>170</v>
      </c>
      <c r="L80" s="22" t="s">
        <v>1580</v>
      </c>
      <c r="M80" s="28" t="s">
        <v>1510</v>
      </c>
      <c r="N80" s="29"/>
      <c r="O80" s="29"/>
      <c r="P80" s="29"/>
      <c r="Q80" s="23"/>
    </row>
    <row r="81" spans="1:17" s="2" customFormat="1" ht="33.75" customHeight="1" x14ac:dyDescent="0.3">
      <c r="A81" s="19"/>
      <c r="B81" s="20"/>
      <c r="C81" s="38"/>
      <c r="D81" s="22"/>
      <c r="E81" s="8"/>
      <c r="F81" s="24"/>
      <c r="G81" s="8"/>
      <c r="H81" s="25"/>
      <c r="I81" s="40"/>
      <c r="J81" s="13" t="s">
        <v>271</v>
      </c>
      <c r="K81" s="13"/>
      <c r="L81" s="22" t="s">
        <v>1581</v>
      </c>
      <c r="M81" s="28" t="s">
        <v>1511</v>
      </c>
      <c r="N81" s="29"/>
      <c r="O81" s="29"/>
      <c r="P81" s="29"/>
      <c r="Q81" s="8"/>
    </row>
    <row r="82" spans="1:17" s="2" customFormat="1" ht="33.75" customHeight="1" x14ac:dyDescent="0.3">
      <c r="A82" s="19">
        <v>64</v>
      </c>
      <c r="B82" s="20">
        <v>143</v>
      </c>
      <c r="C82" s="21" t="s">
        <v>167</v>
      </c>
      <c r="D82" s="22">
        <v>189</v>
      </c>
      <c r="E82" s="23" t="s">
        <v>272</v>
      </c>
      <c r="F82" s="24" t="s">
        <v>8</v>
      </c>
      <c r="G82" s="23" t="s">
        <v>273</v>
      </c>
      <c r="H82" s="25">
        <v>965</v>
      </c>
      <c r="I82" s="40">
        <v>326</v>
      </c>
      <c r="J82" s="13"/>
      <c r="K82" s="13" t="s">
        <v>274</v>
      </c>
      <c r="L82" s="22" t="s">
        <v>1582</v>
      </c>
      <c r="M82" s="28" t="s">
        <v>1512</v>
      </c>
      <c r="N82" s="29"/>
      <c r="O82" s="29"/>
      <c r="P82" s="29"/>
      <c r="Q82" s="23"/>
    </row>
    <row r="83" spans="1:17" s="2" customFormat="1" ht="51" customHeight="1" x14ac:dyDescent="0.3">
      <c r="A83" s="19">
        <v>65</v>
      </c>
      <c r="B83" s="20">
        <v>156</v>
      </c>
      <c r="C83" s="21" t="s">
        <v>167</v>
      </c>
      <c r="D83" s="22" t="s">
        <v>61</v>
      </c>
      <c r="E83" s="23" t="s">
        <v>275</v>
      </c>
      <c r="F83" s="24" t="s">
        <v>6</v>
      </c>
      <c r="G83" s="23" t="s">
        <v>104</v>
      </c>
      <c r="H83" s="25">
        <v>1875</v>
      </c>
      <c r="I83" s="40">
        <v>161</v>
      </c>
      <c r="J83" s="13"/>
      <c r="K83" s="13" t="s">
        <v>166</v>
      </c>
      <c r="L83" s="22" t="s">
        <v>1583</v>
      </c>
      <c r="M83" s="28" t="s">
        <v>1490</v>
      </c>
      <c r="N83" s="29" t="s">
        <v>1646</v>
      </c>
      <c r="O83" s="68" t="s">
        <v>1491</v>
      </c>
      <c r="P83" s="29" t="s">
        <v>410</v>
      </c>
      <c r="Q83" s="23"/>
    </row>
    <row r="84" spans="1:17" s="2" customFormat="1" ht="51" customHeight="1" x14ac:dyDescent="0.3">
      <c r="A84" s="19">
        <v>66</v>
      </c>
      <c r="B84" s="20">
        <v>157</v>
      </c>
      <c r="C84" s="21" t="s">
        <v>276</v>
      </c>
      <c r="D84" s="22" t="s">
        <v>63</v>
      </c>
      <c r="E84" s="23" t="s">
        <v>277</v>
      </c>
      <c r="F84" s="24" t="s">
        <v>6</v>
      </c>
      <c r="G84" s="23" t="s">
        <v>445</v>
      </c>
      <c r="H84" s="25">
        <v>2003</v>
      </c>
      <c r="I84" s="40">
        <v>1288</v>
      </c>
      <c r="J84" s="13"/>
      <c r="K84" s="13" t="s">
        <v>166</v>
      </c>
      <c r="L84" s="22" t="s">
        <v>1584</v>
      </c>
      <c r="M84" s="28" t="s">
        <v>1489</v>
      </c>
      <c r="N84" s="29"/>
      <c r="O84" s="29"/>
      <c r="P84" s="29"/>
      <c r="Q84" s="23"/>
    </row>
    <row r="85" spans="1:17" s="2" customFormat="1" ht="40.5" customHeight="1" x14ac:dyDescent="0.3">
      <c r="A85" s="19">
        <v>67</v>
      </c>
      <c r="B85" s="20">
        <v>159</v>
      </c>
      <c r="C85" s="21" t="s">
        <v>207</v>
      </c>
      <c r="D85" s="22" t="s">
        <v>62</v>
      </c>
      <c r="E85" s="23" t="s">
        <v>278</v>
      </c>
      <c r="F85" s="24" t="s">
        <v>6</v>
      </c>
      <c r="G85" s="23" t="s">
        <v>242</v>
      </c>
      <c r="H85" s="25">
        <v>1430</v>
      </c>
      <c r="I85" s="40">
        <v>1430</v>
      </c>
      <c r="J85" s="13"/>
      <c r="K85" s="13" t="s">
        <v>279</v>
      </c>
      <c r="L85" s="22" t="s">
        <v>1554</v>
      </c>
      <c r="M85" s="28" t="s">
        <v>1488</v>
      </c>
      <c r="N85" s="29"/>
      <c r="O85" s="29"/>
      <c r="P85" s="29"/>
      <c r="Q85" s="23"/>
    </row>
    <row r="86" spans="1:17" s="2" customFormat="1" ht="37.5" customHeight="1" x14ac:dyDescent="0.3">
      <c r="A86" s="19">
        <v>68</v>
      </c>
      <c r="B86" s="20">
        <v>158</v>
      </c>
      <c r="C86" s="21" t="s">
        <v>187</v>
      </c>
      <c r="D86" s="22" t="s">
        <v>51</v>
      </c>
      <c r="E86" s="23" t="s">
        <v>280</v>
      </c>
      <c r="F86" s="24" t="s">
        <v>6</v>
      </c>
      <c r="G86" s="23" t="s">
        <v>189</v>
      </c>
      <c r="H86" s="25">
        <v>572</v>
      </c>
      <c r="I86" s="40">
        <v>572</v>
      </c>
      <c r="J86" s="13"/>
      <c r="K86" s="13" t="s">
        <v>190</v>
      </c>
      <c r="L86" s="22" t="s">
        <v>1585</v>
      </c>
      <c r="M86" s="28" t="s">
        <v>1487</v>
      </c>
      <c r="N86" s="29"/>
      <c r="O86" s="29"/>
      <c r="P86" s="29"/>
      <c r="Q86" s="23"/>
    </row>
    <row r="87" spans="1:17" s="2" customFormat="1" ht="38.25" customHeight="1" x14ac:dyDescent="0.3">
      <c r="A87" s="19">
        <v>69</v>
      </c>
      <c r="B87" s="20">
        <v>160</v>
      </c>
      <c r="C87" s="21" t="s">
        <v>281</v>
      </c>
      <c r="D87" s="22">
        <v>214</v>
      </c>
      <c r="E87" s="23" t="s">
        <v>282</v>
      </c>
      <c r="F87" s="24" t="s">
        <v>6</v>
      </c>
      <c r="G87" s="23" t="s">
        <v>283</v>
      </c>
      <c r="H87" s="25">
        <v>1911</v>
      </c>
      <c r="I87" s="40">
        <v>170</v>
      </c>
      <c r="J87" s="13"/>
      <c r="K87" s="13" t="s">
        <v>284</v>
      </c>
      <c r="L87" s="22" t="s">
        <v>1586</v>
      </c>
      <c r="M87" s="28" t="s">
        <v>1486</v>
      </c>
      <c r="N87" s="29"/>
      <c r="O87" s="29"/>
      <c r="P87" s="29"/>
      <c r="Q87" s="23"/>
    </row>
    <row r="88" spans="1:17" s="2" customFormat="1" ht="43.5" customHeight="1" x14ac:dyDescent="0.3">
      <c r="A88" s="19">
        <v>70</v>
      </c>
      <c r="B88" s="20">
        <v>178</v>
      </c>
      <c r="C88" s="21" t="s">
        <v>167</v>
      </c>
      <c r="D88" s="22">
        <v>213</v>
      </c>
      <c r="E88" s="23" t="s">
        <v>285</v>
      </c>
      <c r="F88" s="24" t="s">
        <v>6</v>
      </c>
      <c r="G88" s="23" t="s">
        <v>169</v>
      </c>
      <c r="H88" s="25">
        <v>2031</v>
      </c>
      <c r="I88" s="40">
        <v>978</v>
      </c>
      <c r="J88" s="13"/>
      <c r="K88" s="45" t="s">
        <v>170</v>
      </c>
      <c r="L88" s="22" t="s">
        <v>1587</v>
      </c>
      <c r="M88" s="28" t="s">
        <v>1485</v>
      </c>
      <c r="N88" s="29"/>
      <c r="O88" s="29"/>
      <c r="P88" s="29"/>
      <c r="Q88" s="23"/>
    </row>
    <row r="89" spans="1:17" s="2" customFormat="1" ht="33.75" customHeight="1" x14ac:dyDescent="0.3">
      <c r="A89" s="19">
        <v>71</v>
      </c>
      <c r="B89" s="20">
        <v>179</v>
      </c>
      <c r="C89" s="21" t="s">
        <v>167</v>
      </c>
      <c r="D89" s="22">
        <v>212</v>
      </c>
      <c r="E89" s="23" t="s">
        <v>286</v>
      </c>
      <c r="F89" s="24" t="s">
        <v>6</v>
      </c>
      <c r="G89" s="23" t="s">
        <v>169</v>
      </c>
      <c r="H89" s="25">
        <v>1189</v>
      </c>
      <c r="I89" s="40">
        <v>959</v>
      </c>
      <c r="J89" s="13" t="s">
        <v>287</v>
      </c>
      <c r="K89" s="45" t="s">
        <v>170</v>
      </c>
      <c r="L89" s="22" t="s">
        <v>1588</v>
      </c>
      <c r="M89" s="28" t="s">
        <v>1484</v>
      </c>
      <c r="N89" s="29"/>
      <c r="O89" s="29"/>
      <c r="P89" s="29"/>
      <c r="Q89" s="23"/>
    </row>
    <row r="90" spans="1:17" s="2" customFormat="1" ht="45.75" customHeight="1" x14ac:dyDescent="0.3">
      <c r="A90" s="19"/>
      <c r="B90" s="20"/>
      <c r="C90" s="38"/>
      <c r="D90" s="22"/>
      <c r="E90" s="8"/>
      <c r="F90" s="24"/>
      <c r="G90" s="8"/>
      <c r="H90" s="25"/>
      <c r="I90" s="40"/>
      <c r="J90" s="13" t="s">
        <v>288</v>
      </c>
      <c r="K90" s="45"/>
      <c r="L90" s="22" t="s">
        <v>1559</v>
      </c>
      <c r="M90" s="28" t="s">
        <v>1483</v>
      </c>
      <c r="N90" s="29"/>
      <c r="O90" s="29"/>
      <c r="P90" s="29"/>
      <c r="Q90" s="8"/>
    </row>
    <row r="91" spans="1:17" s="2" customFormat="1" ht="33.75" customHeight="1" x14ac:dyDescent="0.3">
      <c r="A91" s="19">
        <v>72</v>
      </c>
      <c r="B91" s="20">
        <v>180</v>
      </c>
      <c r="C91" s="21" t="s">
        <v>167</v>
      </c>
      <c r="D91" s="22">
        <v>96</v>
      </c>
      <c r="E91" s="41">
        <v>96</v>
      </c>
      <c r="F91" s="24" t="s">
        <v>6</v>
      </c>
      <c r="G91" s="23" t="s">
        <v>169</v>
      </c>
      <c r="H91" s="25">
        <v>693</v>
      </c>
      <c r="I91" s="40">
        <v>693</v>
      </c>
      <c r="J91" s="13"/>
      <c r="K91" s="45" t="s">
        <v>170</v>
      </c>
      <c r="L91" s="22" t="s">
        <v>1589</v>
      </c>
      <c r="M91" s="28" t="s">
        <v>1482</v>
      </c>
      <c r="N91" s="29"/>
      <c r="O91" s="29"/>
      <c r="P91" s="29"/>
      <c r="Q91" s="23"/>
    </row>
    <row r="92" spans="1:17" s="2" customFormat="1" ht="50.25" customHeight="1" x14ac:dyDescent="0.3">
      <c r="A92" s="19">
        <v>73</v>
      </c>
      <c r="B92" s="20">
        <v>135</v>
      </c>
      <c r="C92" s="21" t="s">
        <v>289</v>
      </c>
      <c r="D92" s="22" t="s">
        <v>46</v>
      </c>
      <c r="E92" s="23" t="s">
        <v>290</v>
      </c>
      <c r="F92" s="24" t="s">
        <v>6</v>
      </c>
      <c r="G92" s="23" t="s">
        <v>291</v>
      </c>
      <c r="H92" s="25">
        <v>737</v>
      </c>
      <c r="I92" s="26">
        <v>573</v>
      </c>
      <c r="J92" s="11"/>
      <c r="K92" s="45" t="s">
        <v>292</v>
      </c>
      <c r="L92" s="22" t="s">
        <v>1572</v>
      </c>
      <c r="M92" s="28" t="s">
        <v>1481</v>
      </c>
      <c r="N92" s="29" t="s">
        <v>77</v>
      </c>
      <c r="O92" s="68" t="s">
        <v>1492</v>
      </c>
      <c r="P92" s="29" t="s">
        <v>435</v>
      </c>
      <c r="Q92" s="23"/>
    </row>
    <row r="93" spans="1:17" s="2" customFormat="1" ht="50.25" customHeight="1" x14ac:dyDescent="0.3">
      <c r="A93" s="19">
        <v>74</v>
      </c>
      <c r="B93" s="20">
        <v>136</v>
      </c>
      <c r="C93" s="21" t="s">
        <v>146</v>
      </c>
      <c r="D93" s="22" t="s">
        <v>47</v>
      </c>
      <c r="E93" s="8" t="s">
        <v>293</v>
      </c>
      <c r="F93" s="24" t="s">
        <v>6</v>
      </c>
      <c r="G93" s="8" t="s">
        <v>250</v>
      </c>
      <c r="H93" s="25">
        <v>2291</v>
      </c>
      <c r="I93" s="26">
        <v>2291</v>
      </c>
      <c r="J93" s="11"/>
      <c r="K93" s="45" t="s">
        <v>294</v>
      </c>
      <c r="L93" s="22" t="s">
        <v>1579</v>
      </c>
      <c r="M93" s="28" t="s">
        <v>1480</v>
      </c>
      <c r="N93" s="29"/>
      <c r="O93" s="68"/>
      <c r="P93" s="29"/>
      <c r="Q93" s="8"/>
    </row>
    <row r="94" spans="1:17" s="2" customFormat="1" ht="46.5" customHeight="1" x14ac:dyDescent="0.3">
      <c r="A94" s="19">
        <v>75</v>
      </c>
      <c r="B94" s="20">
        <v>145</v>
      </c>
      <c r="C94" s="21" t="s">
        <v>131</v>
      </c>
      <c r="D94" s="22">
        <v>210</v>
      </c>
      <c r="E94" s="8" t="s">
        <v>295</v>
      </c>
      <c r="F94" s="24" t="s">
        <v>6</v>
      </c>
      <c r="G94" s="8" t="s">
        <v>165</v>
      </c>
      <c r="H94" s="25">
        <v>1554</v>
      </c>
      <c r="I94" s="26">
        <v>36</v>
      </c>
      <c r="J94" s="11"/>
      <c r="K94" s="45" t="s">
        <v>166</v>
      </c>
      <c r="L94" s="22" t="s">
        <v>1590</v>
      </c>
      <c r="M94" s="28" t="s">
        <v>1479</v>
      </c>
      <c r="N94" s="29"/>
      <c r="O94" s="68"/>
      <c r="P94" s="29"/>
      <c r="Q94" s="8"/>
    </row>
    <row r="95" spans="1:17" s="2" customFormat="1" ht="33.75" customHeight="1" x14ac:dyDescent="0.3">
      <c r="A95" s="19">
        <v>76</v>
      </c>
      <c r="B95" s="20">
        <v>146</v>
      </c>
      <c r="C95" s="21" t="s">
        <v>167</v>
      </c>
      <c r="D95" s="22" t="s">
        <v>48</v>
      </c>
      <c r="E95" s="8" t="s">
        <v>296</v>
      </c>
      <c r="F95" s="24" t="s">
        <v>6</v>
      </c>
      <c r="G95" s="8" t="s">
        <v>128</v>
      </c>
      <c r="H95" s="25">
        <v>2069</v>
      </c>
      <c r="I95" s="26">
        <v>1379</v>
      </c>
      <c r="J95" s="11"/>
      <c r="K95" s="27" t="s">
        <v>297</v>
      </c>
      <c r="L95" s="22" t="s">
        <v>1577</v>
      </c>
      <c r="M95" s="28" t="s">
        <v>1478</v>
      </c>
      <c r="N95" s="29" t="s">
        <v>77</v>
      </c>
      <c r="O95" s="68" t="s">
        <v>1493</v>
      </c>
      <c r="P95" s="29" t="s">
        <v>19</v>
      </c>
      <c r="Q95" s="8"/>
    </row>
    <row r="96" spans="1:17" s="2" customFormat="1" ht="33.75" customHeight="1" x14ac:dyDescent="0.3">
      <c r="A96" s="19">
        <v>77</v>
      </c>
      <c r="B96" s="20">
        <v>140</v>
      </c>
      <c r="C96" s="21" t="s">
        <v>131</v>
      </c>
      <c r="D96" s="22">
        <v>211</v>
      </c>
      <c r="E96" s="43">
        <v>211</v>
      </c>
      <c r="F96" s="24" t="s">
        <v>21</v>
      </c>
      <c r="G96" s="8" t="s">
        <v>454</v>
      </c>
      <c r="H96" s="70">
        <v>824</v>
      </c>
      <c r="I96" s="69" t="s">
        <v>453</v>
      </c>
      <c r="J96" s="11"/>
      <c r="K96" s="27" t="s">
        <v>455</v>
      </c>
      <c r="L96" s="22" t="s">
        <v>1577</v>
      </c>
      <c r="M96" s="28" t="s">
        <v>1478</v>
      </c>
      <c r="N96" s="29"/>
      <c r="O96" s="68"/>
      <c r="P96" s="29"/>
      <c r="Q96" s="8"/>
    </row>
    <row r="97" spans="1:17" s="2" customFormat="1" ht="33.75" customHeight="1" x14ac:dyDescent="0.3">
      <c r="A97" s="19">
        <v>78</v>
      </c>
      <c r="B97" s="20">
        <v>150</v>
      </c>
      <c r="C97" s="21" t="s">
        <v>202</v>
      </c>
      <c r="D97" s="22" t="s">
        <v>49</v>
      </c>
      <c r="E97" s="8" t="s">
        <v>298</v>
      </c>
      <c r="F97" s="24" t="s">
        <v>6</v>
      </c>
      <c r="G97" s="8" t="s">
        <v>299</v>
      </c>
      <c r="H97" s="25">
        <v>2458</v>
      </c>
      <c r="I97" s="26">
        <v>1659</v>
      </c>
      <c r="J97" s="46"/>
      <c r="K97" s="11" t="s">
        <v>300</v>
      </c>
      <c r="L97" s="22" t="s">
        <v>1589</v>
      </c>
      <c r="M97" s="28" t="s">
        <v>1477</v>
      </c>
      <c r="N97" s="29" t="s">
        <v>416</v>
      </c>
      <c r="O97" s="68" t="s">
        <v>1494</v>
      </c>
      <c r="P97" s="29" t="s">
        <v>435</v>
      </c>
      <c r="Q97" s="47"/>
    </row>
    <row r="98" spans="1:17" s="2" customFormat="1" ht="37.5" customHeight="1" x14ac:dyDescent="0.3">
      <c r="A98" s="19">
        <v>79</v>
      </c>
      <c r="B98" s="20">
        <v>152</v>
      </c>
      <c r="C98" s="21" t="s">
        <v>289</v>
      </c>
      <c r="D98" s="22" t="s">
        <v>50</v>
      </c>
      <c r="E98" s="23" t="s">
        <v>301</v>
      </c>
      <c r="F98" s="24" t="s">
        <v>6</v>
      </c>
      <c r="G98" s="23" t="s">
        <v>104</v>
      </c>
      <c r="H98" s="25">
        <v>2032</v>
      </c>
      <c r="I98" s="40">
        <v>42</v>
      </c>
      <c r="J98" s="13"/>
      <c r="K98" s="11" t="s">
        <v>166</v>
      </c>
      <c r="L98" s="22" t="s">
        <v>1574</v>
      </c>
      <c r="M98" s="28" t="s">
        <v>1476</v>
      </c>
      <c r="N98" s="29" t="s">
        <v>417</v>
      </c>
      <c r="O98" s="68" t="s">
        <v>1495</v>
      </c>
      <c r="P98" s="29" t="s">
        <v>19</v>
      </c>
      <c r="Q98" s="23"/>
    </row>
    <row r="99" spans="1:17" s="2" customFormat="1" ht="33.75" customHeight="1" x14ac:dyDescent="0.3">
      <c r="A99" s="19">
        <v>80</v>
      </c>
      <c r="B99" s="20">
        <v>153</v>
      </c>
      <c r="C99" s="21" t="s">
        <v>302</v>
      </c>
      <c r="D99" s="44" t="s">
        <v>303</v>
      </c>
      <c r="E99" s="23" t="s">
        <v>303</v>
      </c>
      <c r="F99" s="24" t="s">
        <v>6</v>
      </c>
      <c r="G99" s="23" t="s">
        <v>304</v>
      </c>
      <c r="H99" s="25">
        <v>2051</v>
      </c>
      <c r="I99" s="26">
        <v>2051</v>
      </c>
      <c r="J99" s="46"/>
      <c r="K99" s="11" t="s">
        <v>305</v>
      </c>
      <c r="L99" s="22" t="s">
        <v>1591</v>
      </c>
      <c r="M99" s="28" t="s">
        <v>1475</v>
      </c>
      <c r="N99" s="29"/>
      <c r="O99" s="29"/>
      <c r="P99" s="29"/>
      <c r="Q99" s="48"/>
    </row>
    <row r="100" spans="1:17" s="6" customFormat="1" ht="48.75" customHeight="1" x14ac:dyDescent="0.3">
      <c r="A100" s="19">
        <v>81</v>
      </c>
      <c r="B100" s="20">
        <v>154</v>
      </c>
      <c r="C100" s="21" t="s">
        <v>289</v>
      </c>
      <c r="D100" s="22" t="s">
        <v>52</v>
      </c>
      <c r="E100" s="8" t="s">
        <v>306</v>
      </c>
      <c r="F100" s="24" t="s">
        <v>6</v>
      </c>
      <c r="G100" s="23" t="s">
        <v>291</v>
      </c>
      <c r="H100" s="25">
        <v>1991</v>
      </c>
      <c r="I100" s="40">
        <v>1738</v>
      </c>
      <c r="J100" s="11"/>
      <c r="K100" s="11" t="s">
        <v>292</v>
      </c>
      <c r="L100" s="22" t="s">
        <v>1587</v>
      </c>
      <c r="M100" s="28" t="s">
        <v>1474</v>
      </c>
      <c r="N100" s="29" t="s">
        <v>77</v>
      </c>
      <c r="O100" s="68" t="s">
        <v>1493</v>
      </c>
      <c r="P100" s="29" t="s">
        <v>435</v>
      </c>
      <c r="Q100" s="8"/>
    </row>
    <row r="101" spans="1:17" s="2" customFormat="1" ht="46.5" customHeight="1" x14ac:dyDescent="0.3">
      <c r="A101" s="19">
        <v>82</v>
      </c>
      <c r="B101" s="20">
        <v>155</v>
      </c>
      <c r="C101" s="21" t="s">
        <v>216</v>
      </c>
      <c r="D101" s="22" t="s">
        <v>53</v>
      </c>
      <c r="E101" s="23" t="s">
        <v>307</v>
      </c>
      <c r="F101" s="24" t="s">
        <v>6</v>
      </c>
      <c r="G101" s="23" t="s">
        <v>128</v>
      </c>
      <c r="H101" s="25">
        <v>1985</v>
      </c>
      <c r="I101" s="33">
        <v>745</v>
      </c>
      <c r="J101" s="11"/>
      <c r="K101" s="11" t="s">
        <v>309</v>
      </c>
      <c r="L101" s="22" t="s">
        <v>1592</v>
      </c>
      <c r="M101" s="28" t="s">
        <v>1473</v>
      </c>
      <c r="N101" s="29" t="s">
        <v>77</v>
      </c>
      <c r="O101" s="68" t="s">
        <v>1496</v>
      </c>
      <c r="P101" s="29" t="s">
        <v>19</v>
      </c>
      <c r="Q101" s="23"/>
    </row>
    <row r="102" spans="1:17" s="2" customFormat="1" ht="33.75" customHeight="1" x14ac:dyDescent="0.3">
      <c r="A102" s="19">
        <v>83</v>
      </c>
      <c r="B102" s="20">
        <v>163</v>
      </c>
      <c r="C102" s="21" t="s">
        <v>310</v>
      </c>
      <c r="D102" s="22" t="s">
        <v>64</v>
      </c>
      <c r="E102" s="23" t="s">
        <v>311</v>
      </c>
      <c r="F102" s="24" t="s">
        <v>6</v>
      </c>
      <c r="G102" s="23" t="s">
        <v>312</v>
      </c>
      <c r="H102" s="25">
        <v>2035</v>
      </c>
      <c r="I102" s="40">
        <v>64</v>
      </c>
      <c r="J102" s="13"/>
      <c r="K102" s="13" t="s">
        <v>313</v>
      </c>
      <c r="L102" s="22" t="s">
        <v>1589</v>
      </c>
      <c r="M102" s="28" t="s">
        <v>1472</v>
      </c>
      <c r="N102" s="29"/>
      <c r="O102" s="29"/>
      <c r="P102" s="29"/>
      <c r="Q102" s="23"/>
    </row>
    <row r="103" spans="1:17" s="2" customFormat="1" ht="48" customHeight="1" x14ac:dyDescent="0.3">
      <c r="A103" s="19">
        <v>84</v>
      </c>
      <c r="B103" s="20">
        <v>164</v>
      </c>
      <c r="C103" s="21" t="s">
        <v>289</v>
      </c>
      <c r="D103" s="22">
        <v>94</v>
      </c>
      <c r="E103" s="41">
        <v>94</v>
      </c>
      <c r="F103" s="24" t="s">
        <v>6</v>
      </c>
      <c r="G103" s="24" t="s">
        <v>6</v>
      </c>
      <c r="H103" s="25">
        <v>2119</v>
      </c>
      <c r="I103" s="40">
        <v>2119</v>
      </c>
      <c r="J103" s="13"/>
      <c r="K103" s="11" t="s">
        <v>166</v>
      </c>
      <c r="L103" s="22" t="s">
        <v>1593</v>
      </c>
      <c r="M103" s="28" t="s">
        <v>1471</v>
      </c>
      <c r="N103" s="29" t="s">
        <v>77</v>
      </c>
      <c r="O103" s="68" t="s">
        <v>1493</v>
      </c>
      <c r="P103" s="29" t="s">
        <v>19</v>
      </c>
      <c r="Q103" s="23"/>
    </row>
    <row r="104" spans="1:17" s="2" customFormat="1" ht="44.25" customHeight="1" x14ac:dyDescent="0.3">
      <c r="A104" s="19">
        <v>85</v>
      </c>
      <c r="B104" s="20">
        <v>165</v>
      </c>
      <c r="C104" s="21" t="s">
        <v>314</v>
      </c>
      <c r="D104" s="22">
        <v>93</v>
      </c>
      <c r="E104" s="23" t="s">
        <v>315</v>
      </c>
      <c r="F104" s="24" t="s">
        <v>6</v>
      </c>
      <c r="G104" s="24" t="s">
        <v>6</v>
      </c>
      <c r="H104" s="25">
        <v>1909</v>
      </c>
      <c r="I104" s="26">
        <v>1349</v>
      </c>
      <c r="J104" s="11"/>
      <c r="K104" s="11" t="s">
        <v>166</v>
      </c>
      <c r="L104" s="22" t="s">
        <v>1594</v>
      </c>
      <c r="M104" s="28" t="s">
        <v>1470</v>
      </c>
      <c r="N104" s="29"/>
      <c r="O104" s="29"/>
      <c r="P104" s="29"/>
      <c r="Q104" s="23"/>
    </row>
    <row r="105" spans="1:17" s="2" customFormat="1" ht="33.75" customHeight="1" x14ac:dyDescent="0.3">
      <c r="A105" s="19">
        <v>86</v>
      </c>
      <c r="B105" s="20">
        <v>181</v>
      </c>
      <c r="C105" s="21" t="s">
        <v>314</v>
      </c>
      <c r="D105" s="22">
        <v>95</v>
      </c>
      <c r="E105" s="41">
        <v>95</v>
      </c>
      <c r="F105" s="24" t="s">
        <v>6</v>
      </c>
      <c r="G105" s="24" t="s">
        <v>6</v>
      </c>
      <c r="H105" s="25">
        <v>1692</v>
      </c>
      <c r="I105" s="40">
        <v>1692</v>
      </c>
      <c r="J105" s="13"/>
      <c r="K105" s="11" t="s">
        <v>166</v>
      </c>
      <c r="L105" s="22" t="s">
        <v>1595</v>
      </c>
      <c r="M105" s="28" t="s">
        <v>1469</v>
      </c>
      <c r="N105" s="29"/>
      <c r="O105" s="29"/>
      <c r="P105" s="29"/>
      <c r="Q105" s="23"/>
    </row>
    <row r="106" spans="1:17" s="2" customFormat="1" ht="39" customHeight="1" x14ac:dyDescent="0.3">
      <c r="A106" s="19">
        <v>87</v>
      </c>
      <c r="B106" s="20">
        <v>166</v>
      </c>
      <c r="C106" s="21" t="s">
        <v>171</v>
      </c>
      <c r="D106" s="22" t="s">
        <v>65</v>
      </c>
      <c r="E106" s="23" t="s">
        <v>316</v>
      </c>
      <c r="F106" s="24" t="s">
        <v>6</v>
      </c>
      <c r="G106" s="23" t="s">
        <v>430</v>
      </c>
      <c r="H106" s="25">
        <v>1942</v>
      </c>
      <c r="I106" s="40">
        <v>677</v>
      </c>
      <c r="J106" s="13"/>
      <c r="K106" s="13" t="s">
        <v>317</v>
      </c>
      <c r="L106" s="22" t="s">
        <v>1596</v>
      </c>
      <c r="M106" s="28" t="s">
        <v>1468</v>
      </c>
      <c r="N106" s="29"/>
      <c r="O106" s="29"/>
      <c r="P106" s="29"/>
      <c r="Q106" s="23"/>
    </row>
    <row r="107" spans="1:17" s="2" customFormat="1" ht="41.25" customHeight="1" x14ac:dyDescent="0.3">
      <c r="A107" s="19">
        <v>88</v>
      </c>
      <c r="B107" s="20">
        <v>167</v>
      </c>
      <c r="C107" s="21" t="s">
        <v>318</v>
      </c>
      <c r="D107" s="22" t="s">
        <v>66</v>
      </c>
      <c r="E107" s="23" t="s">
        <v>319</v>
      </c>
      <c r="F107" s="24" t="s">
        <v>6</v>
      </c>
      <c r="G107" s="23" t="s">
        <v>430</v>
      </c>
      <c r="H107" s="25">
        <v>1238</v>
      </c>
      <c r="I107" s="40">
        <v>118</v>
      </c>
      <c r="J107" s="13"/>
      <c r="K107" s="13" t="s">
        <v>320</v>
      </c>
      <c r="L107" s="22" t="s">
        <v>1597</v>
      </c>
      <c r="M107" s="28" t="s">
        <v>1468</v>
      </c>
      <c r="N107" s="29"/>
      <c r="O107" s="29"/>
      <c r="P107" s="29"/>
      <c r="Q107" s="23"/>
    </row>
    <row r="108" spans="1:17" s="2" customFormat="1" ht="33.75" customHeight="1" x14ac:dyDescent="0.3">
      <c r="A108" s="19">
        <v>89</v>
      </c>
      <c r="B108" s="20">
        <v>183</v>
      </c>
      <c r="C108" s="21" t="s">
        <v>318</v>
      </c>
      <c r="D108" s="22" t="s">
        <v>69</v>
      </c>
      <c r="E108" s="8" t="s">
        <v>321</v>
      </c>
      <c r="F108" s="24" t="s">
        <v>6</v>
      </c>
      <c r="G108" s="23" t="s">
        <v>104</v>
      </c>
      <c r="H108" s="25">
        <v>178</v>
      </c>
      <c r="I108" s="40">
        <v>23</v>
      </c>
      <c r="J108" s="13"/>
      <c r="K108" s="13" t="s">
        <v>166</v>
      </c>
      <c r="L108" s="22" t="s">
        <v>1598</v>
      </c>
      <c r="M108" s="28" t="s">
        <v>1467</v>
      </c>
      <c r="N108" s="29"/>
      <c r="O108" s="29"/>
      <c r="P108" s="29"/>
      <c r="Q108" s="8"/>
    </row>
    <row r="109" spans="1:17" s="2" customFormat="1" ht="52.5" customHeight="1" x14ac:dyDescent="0.3">
      <c r="A109" s="19">
        <v>90</v>
      </c>
      <c r="B109" s="20">
        <v>182</v>
      </c>
      <c r="C109" s="21" t="s">
        <v>322</v>
      </c>
      <c r="D109" s="22" t="s">
        <v>68</v>
      </c>
      <c r="E109" s="23" t="s">
        <v>323</v>
      </c>
      <c r="F109" s="24" t="s">
        <v>6</v>
      </c>
      <c r="G109" s="8" t="s">
        <v>324</v>
      </c>
      <c r="H109" s="25">
        <v>1099</v>
      </c>
      <c r="I109" s="40">
        <v>38</v>
      </c>
      <c r="J109" s="13"/>
      <c r="K109" s="13" t="s">
        <v>325</v>
      </c>
      <c r="L109" s="22" t="s">
        <v>1599</v>
      </c>
      <c r="M109" s="28" t="s">
        <v>1466</v>
      </c>
      <c r="N109" s="29"/>
      <c r="O109" s="29"/>
      <c r="P109" s="29"/>
      <c r="Q109" s="23"/>
    </row>
    <row r="110" spans="1:17" s="2" customFormat="1" ht="49.5" customHeight="1" x14ac:dyDescent="0.3">
      <c r="A110" s="19">
        <v>91</v>
      </c>
      <c r="B110" s="20">
        <v>185</v>
      </c>
      <c r="C110" s="21" t="s">
        <v>326</v>
      </c>
      <c r="D110" s="22" t="s">
        <v>70</v>
      </c>
      <c r="E110" s="23" t="s">
        <v>327</v>
      </c>
      <c r="F110" s="24" t="s">
        <v>6</v>
      </c>
      <c r="G110" s="23" t="s">
        <v>104</v>
      </c>
      <c r="H110" s="25">
        <v>1477</v>
      </c>
      <c r="I110" s="40">
        <v>386</v>
      </c>
      <c r="J110" s="13"/>
      <c r="K110" s="13" t="s">
        <v>166</v>
      </c>
      <c r="L110" s="22" t="s">
        <v>1600</v>
      </c>
      <c r="M110" s="28" t="s">
        <v>1464</v>
      </c>
      <c r="N110" s="29"/>
      <c r="O110" s="29"/>
      <c r="P110" s="29"/>
      <c r="Q110" s="23"/>
    </row>
    <row r="111" spans="1:17" s="2" customFormat="1" ht="46.5" customHeight="1" x14ac:dyDescent="0.3">
      <c r="A111" s="19">
        <v>92</v>
      </c>
      <c r="B111" s="20">
        <v>186</v>
      </c>
      <c r="C111" s="21" t="s">
        <v>326</v>
      </c>
      <c r="D111" s="22" t="s">
        <v>71</v>
      </c>
      <c r="E111" s="23" t="s">
        <v>328</v>
      </c>
      <c r="F111" s="24" t="s">
        <v>6</v>
      </c>
      <c r="G111" s="23" t="s">
        <v>104</v>
      </c>
      <c r="H111" s="25">
        <v>2080</v>
      </c>
      <c r="I111" s="40">
        <v>1078</v>
      </c>
      <c r="J111" s="13"/>
      <c r="K111" s="13" t="s">
        <v>166</v>
      </c>
      <c r="L111" s="22" t="s">
        <v>1598</v>
      </c>
      <c r="M111" s="28" t="s">
        <v>1464</v>
      </c>
      <c r="N111" s="29"/>
      <c r="O111" s="29"/>
      <c r="P111" s="29"/>
      <c r="Q111" s="23"/>
    </row>
    <row r="112" spans="1:17" s="2" customFormat="1" ht="33.75" customHeight="1" x14ac:dyDescent="0.3">
      <c r="A112" s="19">
        <v>93</v>
      </c>
      <c r="B112" s="20">
        <v>187</v>
      </c>
      <c r="C112" s="21" t="s">
        <v>322</v>
      </c>
      <c r="D112" s="22" t="s">
        <v>72</v>
      </c>
      <c r="E112" s="23" t="s">
        <v>329</v>
      </c>
      <c r="F112" s="24" t="s">
        <v>6</v>
      </c>
      <c r="G112" s="23" t="s">
        <v>104</v>
      </c>
      <c r="H112" s="25">
        <v>1863</v>
      </c>
      <c r="I112" s="40">
        <v>1411</v>
      </c>
      <c r="J112" s="13"/>
      <c r="K112" s="13" t="s">
        <v>166</v>
      </c>
      <c r="L112" s="22" t="s">
        <v>1601</v>
      </c>
      <c r="M112" s="28" t="s">
        <v>1465</v>
      </c>
      <c r="N112" s="29"/>
      <c r="O112" s="29"/>
      <c r="P112" s="29"/>
      <c r="Q112" s="23"/>
    </row>
    <row r="113" spans="1:17" s="2" customFormat="1" ht="45" customHeight="1" x14ac:dyDescent="0.3">
      <c r="A113" s="19">
        <v>94</v>
      </c>
      <c r="B113" s="20">
        <v>188</v>
      </c>
      <c r="C113" s="21" t="s">
        <v>330</v>
      </c>
      <c r="D113" s="22">
        <v>217</v>
      </c>
      <c r="E113" s="23" t="s">
        <v>331</v>
      </c>
      <c r="F113" s="24" t="s">
        <v>6</v>
      </c>
      <c r="G113" s="23" t="s">
        <v>104</v>
      </c>
      <c r="H113" s="25">
        <v>1940</v>
      </c>
      <c r="I113" s="40">
        <v>1848</v>
      </c>
      <c r="J113" s="13"/>
      <c r="K113" s="13" t="s">
        <v>166</v>
      </c>
      <c r="L113" s="22" t="s">
        <v>1600</v>
      </c>
      <c r="M113" s="28" t="s">
        <v>1464</v>
      </c>
      <c r="N113" s="29"/>
      <c r="O113" s="29"/>
      <c r="P113" s="29"/>
      <c r="Q113" s="23"/>
    </row>
    <row r="114" spans="1:17" s="2" customFormat="1" ht="54.75" customHeight="1" x14ac:dyDescent="0.3">
      <c r="A114" s="19">
        <v>95</v>
      </c>
      <c r="B114" s="20">
        <v>168</v>
      </c>
      <c r="C114" s="21" t="s">
        <v>167</v>
      </c>
      <c r="D114" s="22" t="s">
        <v>10</v>
      </c>
      <c r="E114" s="49" t="s">
        <v>10</v>
      </c>
      <c r="F114" s="24" t="s">
        <v>6</v>
      </c>
      <c r="G114" s="23" t="s">
        <v>128</v>
      </c>
      <c r="H114" s="25">
        <v>2018</v>
      </c>
      <c r="I114" s="40">
        <v>2018</v>
      </c>
      <c r="J114" s="13"/>
      <c r="K114" s="13" t="s">
        <v>332</v>
      </c>
      <c r="L114" s="22" t="s">
        <v>1602</v>
      </c>
      <c r="M114" s="28" t="s">
        <v>1463</v>
      </c>
      <c r="N114" s="29"/>
      <c r="O114" s="29"/>
      <c r="P114" s="29"/>
      <c r="Q114" s="23"/>
    </row>
    <row r="115" spans="1:17" s="2" customFormat="1" ht="41.25" customHeight="1" x14ac:dyDescent="0.3">
      <c r="A115" s="19">
        <v>96</v>
      </c>
      <c r="B115" s="20">
        <v>169</v>
      </c>
      <c r="C115" s="21" t="s">
        <v>191</v>
      </c>
      <c r="D115" s="22" t="s">
        <v>67</v>
      </c>
      <c r="E115" s="8" t="s">
        <v>333</v>
      </c>
      <c r="F115" s="24" t="s">
        <v>6</v>
      </c>
      <c r="G115" s="23" t="s">
        <v>128</v>
      </c>
      <c r="H115" s="25">
        <v>2016</v>
      </c>
      <c r="I115" s="40">
        <v>1727</v>
      </c>
      <c r="J115" s="13"/>
      <c r="K115" s="13" t="s">
        <v>334</v>
      </c>
      <c r="L115" s="22" t="s">
        <v>1603</v>
      </c>
      <c r="M115" s="28" t="s">
        <v>1462</v>
      </c>
      <c r="N115" s="29"/>
      <c r="O115" s="29"/>
      <c r="P115" s="29"/>
      <c r="Q115" s="23"/>
    </row>
    <row r="116" spans="1:17" s="2" customFormat="1" ht="48.75" customHeight="1" x14ac:dyDescent="0.3">
      <c r="A116" s="19">
        <v>97</v>
      </c>
      <c r="B116" s="20">
        <v>170</v>
      </c>
      <c r="C116" s="21" t="s">
        <v>335</v>
      </c>
      <c r="D116" s="22" t="s">
        <v>11</v>
      </c>
      <c r="E116" s="23" t="s">
        <v>336</v>
      </c>
      <c r="F116" s="24" t="s">
        <v>6</v>
      </c>
      <c r="G116" s="23" t="s">
        <v>337</v>
      </c>
      <c r="H116" s="25">
        <v>1922</v>
      </c>
      <c r="I116" s="40">
        <v>1141</v>
      </c>
      <c r="J116" s="13"/>
      <c r="K116" s="13" t="s">
        <v>338</v>
      </c>
      <c r="L116" s="22" t="s">
        <v>1604</v>
      </c>
      <c r="M116" s="28" t="s">
        <v>1460</v>
      </c>
      <c r="N116" s="29" t="s">
        <v>78</v>
      </c>
      <c r="O116" s="68" t="s">
        <v>1461</v>
      </c>
      <c r="P116" s="29" t="s">
        <v>19</v>
      </c>
      <c r="Q116" s="23"/>
    </row>
    <row r="117" spans="1:17" s="2" customFormat="1" ht="47.25" customHeight="1" x14ac:dyDescent="0.3">
      <c r="A117" s="19">
        <v>98</v>
      </c>
      <c r="B117" s="20">
        <v>191</v>
      </c>
      <c r="C117" s="21" t="s">
        <v>339</v>
      </c>
      <c r="D117" s="22" t="s">
        <v>73</v>
      </c>
      <c r="E117" s="23" t="s">
        <v>340</v>
      </c>
      <c r="F117" s="24" t="s">
        <v>6</v>
      </c>
      <c r="G117" s="23" t="s">
        <v>104</v>
      </c>
      <c r="H117" s="25">
        <v>2027</v>
      </c>
      <c r="I117" s="26">
        <v>616</v>
      </c>
      <c r="J117" s="11"/>
      <c r="K117" s="13" t="s">
        <v>166</v>
      </c>
      <c r="L117" s="22" t="s">
        <v>1605</v>
      </c>
      <c r="M117" s="28" t="s">
        <v>1459</v>
      </c>
      <c r="N117" s="29"/>
      <c r="O117" s="68"/>
      <c r="P117" s="29"/>
      <c r="Q117" s="23"/>
    </row>
    <row r="118" spans="1:17" s="2" customFormat="1" ht="33.75" customHeight="1" x14ac:dyDescent="0.3">
      <c r="A118" s="19">
        <v>99</v>
      </c>
      <c r="B118" s="20">
        <v>192</v>
      </c>
      <c r="C118" s="21" t="s">
        <v>341</v>
      </c>
      <c r="D118" s="22" t="s">
        <v>74</v>
      </c>
      <c r="E118" s="23" t="s">
        <v>342</v>
      </c>
      <c r="F118" s="24" t="s">
        <v>6</v>
      </c>
      <c r="G118" s="23" t="s">
        <v>343</v>
      </c>
      <c r="H118" s="25">
        <v>1579</v>
      </c>
      <c r="I118" s="26">
        <v>917</v>
      </c>
      <c r="J118" s="11"/>
      <c r="K118" s="11" t="s">
        <v>344</v>
      </c>
      <c r="L118" s="22" t="s">
        <v>1606</v>
      </c>
      <c r="M118" s="28" t="s">
        <v>1458</v>
      </c>
      <c r="N118" s="29" t="s">
        <v>418</v>
      </c>
      <c r="O118" s="68"/>
      <c r="P118" s="29" t="s">
        <v>415</v>
      </c>
      <c r="Q118" s="23"/>
    </row>
    <row r="119" spans="1:17" s="2" customFormat="1" ht="33.75" customHeight="1" x14ac:dyDescent="0.3">
      <c r="A119" s="19">
        <v>100</v>
      </c>
      <c r="B119" s="20">
        <v>194</v>
      </c>
      <c r="C119" s="21" t="s">
        <v>225</v>
      </c>
      <c r="D119" s="22">
        <v>66</v>
      </c>
      <c r="E119" s="41">
        <v>66</v>
      </c>
      <c r="F119" s="24" t="s">
        <v>6</v>
      </c>
      <c r="G119" s="23" t="s">
        <v>345</v>
      </c>
      <c r="H119" s="25">
        <v>1035</v>
      </c>
      <c r="I119" s="26">
        <v>1035</v>
      </c>
      <c r="J119" s="11"/>
      <c r="K119" s="11" t="s">
        <v>346</v>
      </c>
      <c r="L119" s="22" t="s">
        <v>1606</v>
      </c>
      <c r="M119" s="28" t="s">
        <v>1458</v>
      </c>
      <c r="N119" s="29"/>
      <c r="O119" s="68"/>
      <c r="P119" s="29"/>
      <c r="Q119" s="23"/>
    </row>
    <row r="120" spans="1:17" s="2" customFormat="1" ht="40.5" customHeight="1" x14ac:dyDescent="0.3">
      <c r="A120" s="19">
        <v>101</v>
      </c>
      <c r="B120" s="20">
        <v>144</v>
      </c>
      <c r="C120" s="21" t="s">
        <v>225</v>
      </c>
      <c r="D120" s="22" t="s">
        <v>60</v>
      </c>
      <c r="E120" s="44" t="s">
        <v>347</v>
      </c>
      <c r="F120" s="24" t="s">
        <v>6</v>
      </c>
      <c r="G120" s="8" t="s">
        <v>345</v>
      </c>
      <c r="H120" s="25">
        <v>3321</v>
      </c>
      <c r="I120" s="40">
        <v>53</v>
      </c>
      <c r="J120" s="13"/>
      <c r="K120" s="13" t="s">
        <v>346</v>
      </c>
      <c r="L120" s="22" t="s">
        <v>1587</v>
      </c>
      <c r="M120" s="28" t="s">
        <v>1457</v>
      </c>
      <c r="N120" s="29" t="s">
        <v>14</v>
      </c>
      <c r="O120" s="68" t="s">
        <v>1456</v>
      </c>
      <c r="P120" s="29" t="s">
        <v>19</v>
      </c>
      <c r="Q120" s="8"/>
    </row>
    <row r="121" spans="1:17" s="2" customFormat="1" ht="33.75" customHeight="1" x14ac:dyDescent="0.3">
      <c r="A121" s="19">
        <v>102</v>
      </c>
      <c r="B121" s="20">
        <v>98</v>
      </c>
      <c r="C121" s="21" t="s">
        <v>216</v>
      </c>
      <c r="D121" s="22" t="s">
        <v>348</v>
      </c>
      <c r="E121" s="8" t="s">
        <v>349</v>
      </c>
      <c r="F121" s="24" t="s">
        <v>218</v>
      </c>
      <c r="G121" s="23" t="s">
        <v>218</v>
      </c>
      <c r="H121" s="25">
        <v>71</v>
      </c>
      <c r="I121" s="26">
        <v>5</v>
      </c>
      <c r="J121" s="11"/>
      <c r="K121" s="11" t="s">
        <v>350</v>
      </c>
      <c r="L121" s="22" t="s">
        <v>1607</v>
      </c>
      <c r="M121" s="28" t="s">
        <v>1453</v>
      </c>
      <c r="N121" s="29"/>
      <c r="O121" s="68"/>
      <c r="P121" s="29"/>
      <c r="Q121" s="23"/>
    </row>
    <row r="122" spans="1:17" s="2" customFormat="1" ht="45.75" customHeight="1" x14ac:dyDescent="0.3">
      <c r="A122" s="19">
        <v>103</v>
      </c>
      <c r="B122" s="20">
        <v>69</v>
      </c>
      <c r="C122" s="21" t="s">
        <v>216</v>
      </c>
      <c r="D122" s="22" t="s">
        <v>9</v>
      </c>
      <c r="E122" s="8" t="s">
        <v>351</v>
      </c>
      <c r="F122" s="24" t="s">
        <v>6</v>
      </c>
      <c r="G122" s="8" t="s">
        <v>308</v>
      </c>
      <c r="H122" s="25">
        <v>1808</v>
      </c>
      <c r="I122" s="26">
        <v>24</v>
      </c>
      <c r="J122" s="11"/>
      <c r="K122" s="11" t="s">
        <v>352</v>
      </c>
      <c r="L122" s="22" t="s">
        <v>1571</v>
      </c>
      <c r="M122" s="28" t="s">
        <v>1452</v>
      </c>
      <c r="N122" s="29" t="s">
        <v>1647</v>
      </c>
      <c r="O122" s="68" t="s">
        <v>1455</v>
      </c>
      <c r="P122" s="29" t="s">
        <v>19</v>
      </c>
      <c r="Q122" s="8"/>
    </row>
    <row r="123" spans="1:17" s="2" customFormat="1" ht="48" customHeight="1" x14ac:dyDescent="0.3">
      <c r="A123" s="19">
        <v>104</v>
      </c>
      <c r="B123" s="50">
        <v>28</v>
      </c>
      <c r="C123" s="21" t="s">
        <v>103</v>
      </c>
      <c r="D123" s="22" t="s">
        <v>79</v>
      </c>
      <c r="E123" s="8" t="s">
        <v>111</v>
      </c>
      <c r="F123" s="24" t="s">
        <v>12</v>
      </c>
      <c r="G123" s="8" t="s">
        <v>108</v>
      </c>
      <c r="H123" s="25">
        <v>7470</v>
      </c>
      <c r="I123" s="26">
        <v>29</v>
      </c>
      <c r="J123" s="11"/>
      <c r="K123" s="11" t="s">
        <v>129</v>
      </c>
      <c r="L123" s="22" t="s">
        <v>1608</v>
      </c>
      <c r="M123" s="51" t="s">
        <v>1451</v>
      </c>
      <c r="N123" s="29"/>
      <c r="O123" s="29"/>
      <c r="P123" s="29"/>
      <c r="Q123" s="39"/>
    </row>
    <row r="124" spans="1:17" s="2" customFormat="1" ht="30" customHeight="1" x14ac:dyDescent="0.3">
      <c r="A124" s="19">
        <v>105</v>
      </c>
      <c r="B124" s="50">
        <v>4</v>
      </c>
      <c r="C124" s="21" t="s">
        <v>103</v>
      </c>
      <c r="D124" s="22" t="s">
        <v>356</v>
      </c>
      <c r="E124" s="8" t="s">
        <v>356</v>
      </c>
      <c r="F124" s="24" t="s">
        <v>105</v>
      </c>
      <c r="G124" s="8" t="s">
        <v>105</v>
      </c>
      <c r="H124" s="25">
        <v>26</v>
      </c>
      <c r="I124" s="26">
        <v>26</v>
      </c>
      <c r="J124" s="11"/>
      <c r="K124" s="11" t="s">
        <v>129</v>
      </c>
      <c r="L124" s="22" t="s">
        <v>1543</v>
      </c>
      <c r="M124" s="51" t="s">
        <v>433</v>
      </c>
      <c r="N124" s="29"/>
      <c r="O124" s="29"/>
      <c r="P124" s="29"/>
      <c r="Q124" s="39"/>
    </row>
    <row r="125" spans="1:17" s="2" customFormat="1" ht="38.25" customHeight="1" x14ac:dyDescent="0.3">
      <c r="A125" s="19">
        <v>106</v>
      </c>
      <c r="B125" s="50">
        <v>30</v>
      </c>
      <c r="C125" s="21" t="s">
        <v>103</v>
      </c>
      <c r="D125" s="22">
        <v>945</v>
      </c>
      <c r="E125" s="8" t="s">
        <v>357</v>
      </c>
      <c r="F125" s="24" t="s">
        <v>8</v>
      </c>
      <c r="G125" s="8" t="s">
        <v>361</v>
      </c>
      <c r="H125" s="25">
        <v>1228</v>
      </c>
      <c r="I125" s="26">
        <v>331</v>
      </c>
      <c r="J125" s="11"/>
      <c r="K125" s="11" t="s">
        <v>446</v>
      </c>
      <c r="L125" s="22" t="s">
        <v>1609</v>
      </c>
      <c r="M125" s="51" t="s">
        <v>1450</v>
      </c>
      <c r="N125" s="29"/>
      <c r="O125" s="29"/>
      <c r="P125" s="29"/>
      <c r="Q125" s="39"/>
    </row>
    <row r="126" spans="1:17" s="2" customFormat="1" ht="27" customHeight="1" x14ac:dyDescent="0.3">
      <c r="A126" s="19">
        <v>107</v>
      </c>
      <c r="B126" s="50">
        <v>33</v>
      </c>
      <c r="C126" s="21" t="s">
        <v>103</v>
      </c>
      <c r="D126" s="22" t="s">
        <v>80</v>
      </c>
      <c r="E126" s="23" t="s">
        <v>359</v>
      </c>
      <c r="F126" s="24" t="s">
        <v>12</v>
      </c>
      <c r="G126" s="23" t="s">
        <v>108</v>
      </c>
      <c r="H126" s="25">
        <v>793</v>
      </c>
      <c r="I126" s="26">
        <v>24</v>
      </c>
      <c r="J126" s="11"/>
      <c r="K126" s="11" t="s">
        <v>129</v>
      </c>
      <c r="L126" s="22" t="s">
        <v>1610</v>
      </c>
      <c r="M126" s="51" t="s">
        <v>1449</v>
      </c>
      <c r="N126" s="29"/>
      <c r="O126" s="29"/>
      <c r="P126" s="29"/>
      <c r="Q126" s="37"/>
    </row>
    <row r="127" spans="1:17" s="2" customFormat="1" ht="48.75" customHeight="1" x14ac:dyDescent="0.3">
      <c r="A127" s="19">
        <v>108</v>
      </c>
      <c r="B127" s="50">
        <v>40</v>
      </c>
      <c r="C127" s="21" t="s">
        <v>103</v>
      </c>
      <c r="D127" s="22">
        <v>946</v>
      </c>
      <c r="E127" s="23" t="s">
        <v>360</v>
      </c>
      <c r="F127" s="24" t="s">
        <v>7</v>
      </c>
      <c r="G127" s="23" t="s">
        <v>139</v>
      </c>
      <c r="H127" s="25">
        <v>749</v>
      </c>
      <c r="I127" s="26">
        <v>11</v>
      </c>
      <c r="J127" s="11"/>
      <c r="K127" s="11" t="s">
        <v>129</v>
      </c>
      <c r="L127" s="22" t="s">
        <v>1611</v>
      </c>
      <c r="M127" s="51" t="s">
        <v>1451</v>
      </c>
      <c r="N127" s="29"/>
      <c r="O127" s="29"/>
      <c r="P127" s="29"/>
      <c r="Q127" s="37"/>
    </row>
    <row r="128" spans="1:17" s="2" customFormat="1" ht="40.5" customHeight="1" x14ac:dyDescent="0.3">
      <c r="A128" s="19">
        <v>109</v>
      </c>
      <c r="B128" s="50">
        <v>36</v>
      </c>
      <c r="C128" s="21" t="s">
        <v>103</v>
      </c>
      <c r="D128" s="22">
        <v>946</v>
      </c>
      <c r="E128" s="8" t="s">
        <v>362</v>
      </c>
      <c r="F128" s="24" t="s">
        <v>139</v>
      </c>
      <c r="G128" s="8" t="s">
        <v>139</v>
      </c>
      <c r="H128" s="25">
        <v>749</v>
      </c>
      <c r="I128" s="26">
        <v>374</v>
      </c>
      <c r="J128" s="11"/>
      <c r="K128" s="11" t="s">
        <v>446</v>
      </c>
      <c r="L128" s="22" t="s">
        <v>1608</v>
      </c>
      <c r="M128" s="51" t="s">
        <v>1451</v>
      </c>
      <c r="N128" s="29"/>
      <c r="O128" s="29"/>
      <c r="P128" s="29"/>
      <c r="Q128" s="39"/>
    </row>
    <row r="129" spans="1:17" s="2" customFormat="1" ht="49.5" customHeight="1" x14ac:dyDescent="0.3">
      <c r="A129" s="19">
        <v>110</v>
      </c>
      <c r="B129" s="50">
        <v>39</v>
      </c>
      <c r="C129" s="21" t="s">
        <v>103</v>
      </c>
      <c r="D129" s="22" t="s">
        <v>81</v>
      </c>
      <c r="E129" s="23" t="s">
        <v>363</v>
      </c>
      <c r="F129" s="24" t="s">
        <v>6</v>
      </c>
      <c r="G129" s="23" t="s">
        <v>364</v>
      </c>
      <c r="H129" s="25">
        <v>123</v>
      </c>
      <c r="I129" s="26">
        <v>123</v>
      </c>
      <c r="J129" s="11"/>
      <c r="K129" s="11" t="s">
        <v>407</v>
      </c>
      <c r="L129" s="22" t="s">
        <v>1612</v>
      </c>
      <c r="M129" s="51" t="s">
        <v>1448</v>
      </c>
      <c r="N129" s="29"/>
      <c r="O129" s="29"/>
      <c r="P129" s="29"/>
      <c r="Q129" s="37"/>
    </row>
    <row r="130" spans="1:17" s="2" customFormat="1" ht="51.75" customHeight="1" x14ac:dyDescent="0.3">
      <c r="A130" s="19">
        <v>111</v>
      </c>
      <c r="B130" s="50">
        <v>37</v>
      </c>
      <c r="C130" s="21" t="s">
        <v>103</v>
      </c>
      <c r="D130" s="22" t="s">
        <v>82</v>
      </c>
      <c r="E130" s="23" t="s">
        <v>365</v>
      </c>
      <c r="F130" s="24" t="s">
        <v>7</v>
      </c>
      <c r="G130" s="23" t="s">
        <v>139</v>
      </c>
      <c r="H130" s="25">
        <v>711</v>
      </c>
      <c r="I130" s="26">
        <v>645</v>
      </c>
      <c r="J130" s="11"/>
      <c r="K130" s="11" t="s">
        <v>355</v>
      </c>
      <c r="L130" s="22" t="s">
        <v>1612</v>
      </c>
      <c r="M130" s="51" t="s">
        <v>1448</v>
      </c>
      <c r="N130" s="29"/>
      <c r="O130" s="29"/>
      <c r="P130" s="29"/>
      <c r="Q130" s="37"/>
    </row>
    <row r="131" spans="1:17" s="2" customFormat="1" ht="47.25" customHeight="1" x14ac:dyDescent="0.3">
      <c r="A131" s="19">
        <v>112</v>
      </c>
      <c r="B131" s="50">
        <v>43</v>
      </c>
      <c r="C131" s="21" t="s">
        <v>103</v>
      </c>
      <c r="D131" s="22" t="s">
        <v>83</v>
      </c>
      <c r="E131" s="23" t="s">
        <v>366</v>
      </c>
      <c r="F131" s="24" t="s">
        <v>7</v>
      </c>
      <c r="G131" s="23" t="s">
        <v>139</v>
      </c>
      <c r="H131" s="25">
        <v>264</v>
      </c>
      <c r="I131" s="26">
        <v>232</v>
      </c>
      <c r="J131" s="11"/>
      <c r="K131" s="11" t="s">
        <v>448</v>
      </c>
      <c r="L131" s="22" t="s">
        <v>1612</v>
      </c>
      <c r="M131" s="51" t="s">
        <v>1448</v>
      </c>
      <c r="N131" s="29"/>
      <c r="O131" s="29"/>
      <c r="P131" s="29"/>
      <c r="Q131" s="37"/>
    </row>
    <row r="132" spans="1:17" s="2" customFormat="1" ht="49.5" customHeight="1" x14ac:dyDescent="0.3">
      <c r="A132" s="19">
        <v>113</v>
      </c>
      <c r="B132" s="50">
        <v>56</v>
      </c>
      <c r="C132" s="21" t="s">
        <v>103</v>
      </c>
      <c r="D132" s="22" t="s">
        <v>84</v>
      </c>
      <c r="E132" s="8" t="s">
        <v>367</v>
      </c>
      <c r="F132" s="24" t="s">
        <v>6</v>
      </c>
      <c r="G132" s="8" t="s">
        <v>364</v>
      </c>
      <c r="H132" s="25">
        <v>343</v>
      </c>
      <c r="I132" s="26">
        <v>343</v>
      </c>
      <c r="J132" s="11"/>
      <c r="K132" s="11" t="s">
        <v>407</v>
      </c>
      <c r="L132" s="22" t="s">
        <v>1612</v>
      </c>
      <c r="M132" s="51" t="s">
        <v>1448</v>
      </c>
      <c r="N132" s="29"/>
      <c r="O132" s="29"/>
      <c r="P132" s="29"/>
      <c r="Q132" s="39"/>
    </row>
    <row r="133" spans="1:17" s="2" customFormat="1" ht="50.25" customHeight="1" x14ac:dyDescent="0.3">
      <c r="A133" s="19">
        <v>114</v>
      </c>
      <c r="B133" s="50">
        <v>42</v>
      </c>
      <c r="C133" s="21" t="s">
        <v>103</v>
      </c>
      <c r="D133" s="22" t="s">
        <v>85</v>
      </c>
      <c r="E133" s="23" t="s">
        <v>368</v>
      </c>
      <c r="F133" s="24" t="s">
        <v>7</v>
      </c>
      <c r="G133" s="23" t="s">
        <v>447</v>
      </c>
      <c r="H133" s="25">
        <v>36</v>
      </c>
      <c r="I133" s="26">
        <v>36</v>
      </c>
      <c r="J133" s="11"/>
      <c r="K133" s="11" t="s">
        <v>355</v>
      </c>
      <c r="L133" s="22" t="s">
        <v>1612</v>
      </c>
      <c r="M133" s="51" t="s">
        <v>1448</v>
      </c>
      <c r="N133" s="29"/>
      <c r="O133" s="29"/>
      <c r="P133" s="29"/>
      <c r="Q133" s="37"/>
    </row>
    <row r="134" spans="1:17" s="2" customFormat="1" ht="30" customHeight="1" x14ac:dyDescent="0.3">
      <c r="A134" s="19">
        <v>115</v>
      </c>
      <c r="B134" s="50">
        <v>44</v>
      </c>
      <c r="C134" s="21" t="s">
        <v>103</v>
      </c>
      <c r="D134" s="22" t="s">
        <v>86</v>
      </c>
      <c r="E134" s="8" t="s">
        <v>369</v>
      </c>
      <c r="F134" s="24" t="s">
        <v>7</v>
      </c>
      <c r="G134" s="8" t="s">
        <v>139</v>
      </c>
      <c r="H134" s="25">
        <v>147</v>
      </c>
      <c r="I134" s="26">
        <v>10</v>
      </c>
      <c r="J134" s="11"/>
      <c r="K134" s="11" t="s">
        <v>129</v>
      </c>
      <c r="L134" s="22" t="s">
        <v>1613</v>
      </c>
      <c r="M134" s="51" t="s">
        <v>432</v>
      </c>
      <c r="N134" s="29"/>
      <c r="O134" s="29"/>
      <c r="P134" s="29"/>
      <c r="Q134" s="39"/>
    </row>
    <row r="135" spans="1:17" s="2" customFormat="1" ht="47.25" customHeight="1" x14ac:dyDescent="0.3">
      <c r="A135" s="19">
        <v>116</v>
      </c>
      <c r="B135" s="50">
        <v>47</v>
      </c>
      <c r="C135" s="21" t="s">
        <v>103</v>
      </c>
      <c r="D135" s="22">
        <v>955</v>
      </c>
      <c r="E135" s="23" t="s">
        <v>370</v>
      </c>
      <c r="F135" s="24" t="s">
        <v>6</v>
      </c>
      <c r="G135" s="23" t="s">
        <v>364</v>
      </c>
      <c r="H135" s="25">
        <v>2143</v>
      </c>
      <c r="I135" s="26">
        <v>87</v>
      </c>
      <c r="J135" s="11"/>
      <c r="K135" s="11" t="s">
        <v>129</v>
      </c>
      <c r="L135" s="22" t="s">
        <v>1614</v>
      </c>
      <c r="M135" s="51" t="s">
        <v>439</v>
      </c>
      <c r="N135" s="29" t="s">
        <v>434</v>
      </c>
      <c r="O135" s="68" t="s">
        <v>1518</v>
      </c>
      <c r="P135" s="29" t="s">
        <v>435</v>
      </c>
      <c r="Q135" s="37"/>
    </row>
    <row r="136" spans="1:17" s="2" customFormat="1" ht="27" customHeight="1" x14ac:dyDescent="0.3">
      <c r="A136" s="19">
        <v>117</v>
      </c>
      <c r="B136" s="50">
        <v>48</v>
      </c>
      <c r="C136" s="21" t="s">
        <v>103</v>
      </c>
      <c r="D136" s="22" t="s">
        <v>87</v>
      </c>
      <c r="E136" s="23" t="s">
        <v>371</v>
      </c>
      <c r="F136" s="24" t="s">
        <v>6</v>
      </c>
      <c r="G136" s="23" t="s">
        <v>128</v>
      </c>
      <c r="H136" s="25">
        <v>76</v>
      </c>
      <c r="I136" s="26">
        <v>76</v>
      </c>
      <c r="J136" s="11"/>
      <c r="K136" s="11" t="s">
        <v>332</v>
      </c>
      <c r="L136" s="22" t="s">
        <v>1615</v>
      </c>
      <c r="M136" s="51" t="s">
        <v>1516</v>
      </c>
      <c r="N136" s="29"/>
      <c r="O136" s="29"/>
      <c r="P136" s="29"/>
      <c r="Q136" s="37"/>
    </row>
    <row r="137" spans="1:17" s="2" customFormat="1" ht="36" customHeight="1" x14ac:dyDescent="0.3">
      <c r="A137" s="19">
        <v>118</v>
      </c>
      <c r="B137" s="50">
        <v>50</v>
      </c>
      <c r="C137" s="21" t="s">
        <v>103</v>
      </c>
      <c r="D137" s="22">
        <v>952</v>
      </c>
      <c r="E137" s="41">
        <v>952</v>
      </c>
      <c r="F137" s="24" t="s">
        <v>6</v>
      </c>
      <c r="G137" s="23" t="s">
        <v>128</v>
      </c>
      <c r="H137" s="25">
        <v>985</v>
      </c>
      <c r="I137" s="26">
        <v>985</v>
      </c>
      <c r="J137" s="11"/>
      <c r="K137" s="11" t="s">
        <v>332</v>
      </c>
      <c r="L137" s="22" t="s">
        <v>1616</v>
      </c>
      <c r="M137" s="51" t="s">
        <v>1517</v>
      </c>
      <c r="N137" s="29"/>
      <c r="O137" s="29"/>
      <c r="P137" s="29"/>
      <c r="Q137" s="37"/>
    </row>
    <row r="138" spans="1:17" s="2" customFormat="1" ht="39.75" customHeight="1" x14ac:dyDescent="0.3">
      <c r="A138" s="19">
        <v>119</v>
      </c>
      <c r="B138" s="50">
        <v>51</v>
      </c>
      <c r="C138" s="21" t="s">
        <v>103</v>
      </c>
      <c r="D138" s="22">
        <v>953</v>
      </c>
      <c r="E138" s="41">
        <v>953</v>
      </c>
      <c r="F138" s="24" t="s">
        <v>6</v>
      </c>
      <c r="G138" s="23" t="s">
        <v>128</v>
      </c>
      <c r="H138" s="25">
        <v>1719</v>
      </c>
      <c r="I138" s="26">
        <v>1719</v>
      </c>
      <c r="J138" s="11"/>
      <c r="K138" s="11" t="s">
        <v>332</v>
      </c>
      <c r="L138" s="22" t="s">
        <v>1616</v>
      </c>
      <c r="M138" s="51" t="s">
        <v>1517</v>
      </c>
      <c r="N138" s="29"/>
      <c r="O138" s="29"/>
      <c r="P138" s="29"/>
      <c r="Q138" s="52"/>
    </row>
    <row r="139" spans="1:17" s="2" customFormat="1" ht="30" customHeight="1" x14ac:dyDescent="0.3">
      <c r="A139" s="19">
        <v>120</v>
      </c>
      <c r="B139" s="50">
        <v>69</v>
      </c>
      <c r="C139" s="21" t="s">
        <v>103</v>
      </c>
      <c r="D139" s="22">
        <v>954</v>
      </c>
      <c r="E139" s="23" t="s">
        <v>372</v>
      </c>
      <c r="F139" s="24" t="s">
        <v>6</v>
      </c>
      <c r="G139" s="23" t="s">
        <v>128</v>
      </c>
      <c r="H139" s="25">
        <v>1104</v>
      </c>
      <c r="I139" s="26">
        <v>683</v>
      </c>
      <c r="J139" s="11"/>
      <c r="K139" s="11" t="s">
        <v>332</v>
      </c>
      <c r="L139" s="22" t="s">
        <v>1599</v>
      </c>
      <c r="M139" s="51" t="s">
        <v>1519</v>
      </c>
      <c r="N139" s="29"/>
      <c r="O139" s="29"/>
      <c r="P139" s="29"/>
      <c r="Q139" s="37"/>
    </row>
    <row r="140" spans="1:17" s="2" customFormat="1" ht="34.5" customHeight="1" x14ac:dyDescent="0.3">
      <c r="A140" s="19">
        <v>121</v>
      </c>
      <c r="B140" s="50">
        <v>72</v>
      </c>
      <c r="C140" s="21" t="s">
        <v>103</v>
      </c>
      <c r="D140" s="22" t="s">
        <v>88</v>
      </c>
      <c r="E140" s="23" t="s">
        <v>373</v>
      </c>
      <c r="F140" s="24" t="s">
        <v>6</v>
      </c>
      <c r="G140" s="23" t="s">
        <v>128</v>
      </c>
      <c r="H140" s="25">
        <v>856</v>
      </c>
      <c r="I140" s="26">
        <v>143</v>
      </c>
      <c r="J140" s="11"/>
      <c r="K140" s="11" t="s">
        <v>332</v>
      </c>
      <c r="L140" s="22" t="s">
        <v>1617</v>
      </c>
      <c r="M140" s="51" t="s">
        <v>1520</v>
      </c>
      <c r="N140" s="29" t="s">
        <v>440</v>
      </c>
      <c r="O140" s="68" t="s">
        <v>1518</v>
      </c>
      <c r="P140" s="29" t="s">
        <v>19</v>
      </c>
      <c r="Q140" s="37"/>
    </row>
    <row r="141" spans="1:17" s="2" customFormat="1" ht="35.25" customHeight="1" x14ac:dyDescent="0.3">
      <c r="A141" s="19">
        <v>122</v>
      </c>
      <c r="B141" s="50">
        <v>75</v>
      </c>
      <c r="C141" s="21" t="s">
        <v>103</v>
      </c>
      <c r="D141" s="22" t="s">
        <v>20</v>
      </c>
      <c r="E141" s="23" t="s">
        <v>374</v>
      </c>
      <c r="F141" s="24" t="s">
        <v>7</v>
      </c>
      <c r="G141" s="8" t="s">
        <v>139</v>
      </c>
      <c r="H141" s="25">
        <v>36</v>
      </c>
      <c r="I141" s="26">
        <v>36</v>
      </c>
      <c r="J141" s="11"/>
      <c r="K141" s="11"/>
      <c r="L141" s="22" t="s">
        <v>1604</v>
      </c>
      <c r="M141" s="51" t="s">
        <v>1520</v>
      </c>
      <c r="N141" s="29"/>
      <c r="O141" s="29"/>
      <c r="P141" s="29"/>
      <c r="Q141" s="37"/>
    </row>
    <row r="142" spans="1:17" s="2" customFormat="1" ht="27" customHeight="1" x14ac:dyDescent="0.3">
      <c r="A142" s="19">
        <v>123</v>
      </c>
      <c r="B142" s="50">
        <v>10</v>
      </c>
      <c r="C142" s="21" t="s">
        <v>103</v>
      </c>
      <c r="D142" s="22">
        <v>938</v>
      </c>
      <c r="E142" s="23" t="s">
        <v>375</v>
      </c>
      <c r="F142" s="24" t="s">
        <v>12</v>
      </c>
      <c r="G142" s="23" t="s">
        <v>108</v>
      </c>
      <c r="H142" s="25">
        <v>2209</v>
      </c>
      <c r="I142" s="26">
        <v>338</v>
      </c>
      <c r="J142" s="11" t="s">
        <v>376</v>
      </c>
      <c r="K142" s="11" t="s">
        <v>129</v>
      </c>
      <c r="L142" s="22" t="s">
        <v>1543</v>
      </c>
      <c r="M142" s="51" t="s">
        <v>1521</v>
      </c>
      <c r="N142" s="29"/>
      <c r="O142" s="29"/>
      <c r="P142" s="29"/>
      <c r="Q142" s="37"/>
    </row>
    <row r="143" spans="1:17" s="2" customFormat="1" ht="60.75" customHeight="1" x14ac:dyDescent="0.3">
      <c r="A143" s="19"/>
      <c r="B143" s="50"/>
      <c r="C143" s="38"/>
      <c r="D143" s="22"/>
      <c r="E143" s="8"/>
      <c r="F143" s="24"/>
      <c r="G143" s="8"/>
      <c r="H143" s="25"/>
      <c r="I143" s="26"/>
      <c r="J143" s="11" t="s">
        <v>376</v>
      </c>
      <c r="K143" s="11"/>
      <c r="L143" s="22" t="s">
        <v>1618</v>
      </c>
      <c r="M143" s="51" t="s">
        <v>1522</v>
      </c>
      <c r="N143" s="29"/>
      <c r="O143" s="29"/>
      <c r="P143" s="29"/>
      <c r="Q143" s="39"/>
    </row>
    <row r="144" spans="1:17" s="2" customFormat="1" ht="27" customHeight="1" x14ac:dyDescent="0.3">
      <c r="A144" s="19"/>
      <c r="B144" s="50"/>
      <c r="C144" s="38"/>
      <c r="D144" s="22"/>
      <c r="E144" s="8"/>
      <c r="F144" s="24"/>
      <c r="G144" s="8"/>
      <c r="H144" s="25"/>
      <c r="I144" s="26"/>
      <c r="J144" s="11" t="s">
        <v>376</v>
      </c>
      <c r="K144" s="11"/>
      <c r="L144" s="22" t="s">
        <v>1581</v>
      </c>
      <c r="M144" s="51" t="s">
        <v>1523</v>
      </c>
      <c r="N144" s="29"/>
      <c r="O144" s="29"/>
      <c r="P144" s="29"/>
      <c r="Q144" s="39"/>
    </row>
    <row r="145" spans="1:17" s="2" customFormat="1" ht="27" customHeight="1" x14ac:dyDescent="0.3">
      <c r="A145" s="19"/>
      <c r="B145" s="50"/>
      <c r="C145" s="38"/>
      <c r="D145" s="22"/>
      <c r="E145" s="8"/>
      <c r="F145" s="24"/>
      <c r="G145" s="8"/>
      <c r="H145" s="25"/>
      <c r="I145" s="26"/>
      <c r="J145" s="11" t="s">
        <v>376</v>
      </c>
      <c r="K145" s="11"/>
      <c r="L145" s="22" t="s">
        <v>1619</v>
      </c>
      <c r="M145" s="51" t="s">
        <v>1524</v>
      </c>
      <c r="N145" s="29"/>
      <c r="O145" s="29"/>
      <c r="P145" s="29"/>
      <c r="Q145" s="39"/>
    </row>
    <row r="146" spans="1:17" s="2" customFormat="1" ht="27" customHeight="1" x14ac:dyDescent="0.3">
      <c r="A146" s="19"/>
      <c r="B146" s="50"/>
      <c r="C146" s="38"/>
      <c r="D146" s="22"/>
      <c r="E146" s="8"/>
      <c r="F146" s="24"/>
      <c r="G146" s="8"/>
      <c r="H146" s="25"/>
      <c r="I146" s="26"/>
      <c r="J146" s="11" t="s">
        <v>376</v>
      </c>
      <c r="K146" s="11"/>
      <c r="L146" s="22" t="s">
        <v>1620</v>
      </c>
      <c r="M146" s="51" t="s">
        <v>1525</v>
      </c>
      <c r="N146" s="29"/>
      <c r="O146" s="29"/>
      <c r="P146" s="29"/>
      <c r="Q146" s="39"/>
    </row>
    <row r="147" spans="1:17" s="2" customFormat="1" ht="27" customHeight="1" x14ac:dyDescent="0.3">
      <c r="A147" s="19">
        <v>124</v>
      </c>
      <c r="B147" s="50">
        <v>14</v>
      </c>
      <c r="C147" s="21" t="s">
        <v>103</v>
      </c>
      <c r="D147" s="22" t="s">
        <v>89</v>
      </c>
      <c r="E147" s="8" t="s">
        <v>377</v>
      </c>
      <c r="F147" s="24" t="s">
        <v>6</v>
      </c>
      <c r="G147" s="8" t="s">
        <v>104</v>
      </c>
      <c r="H147" s="25">
        <v>1363</v>
      </c>
      <c r="I147" s="26">
        <v>1003</v>
      </c>
      <c r="J147" s="11"/>
      <c r="K147" s="11" t="s">
        <v>166</v>
      </c>
      <c r="L147" s="22" t="s">
        <v>1621</v>
      </c>
      <c r="M147" s="51" t="s">
        <v>1526</v>
      </c>
      <c r="N147" s="29"/>
      <c r="O147" s="29"/>
      <c r="P147" s="29"/>
      <c r="Q147" s="39"/>
    </row>
    <row r="148" spans="1:17" s="2" customFormat="1" ht="27" customHeight="1" x14ac:dyDescent="0.3">
      <c r="A148" s="19">
        <v>125</v>
      </c>
      <c r="B148" s="50">
        <v>23</v>
      </c>
      <c r="C148" s="21" t="s">
        <v>103</v>
      </c>
      <c r="D148" s="22" t="s">
        <v>90</v>
      </c>
      <c r="E148" s="23" t="s">
        <v>378</v>
      </c>
      <c r="F148" s="24" t="s">
        <v>6</v>
      </c>
      <c r="G148" s="23" t="s">
        <v>104</v>
      </c>
      <c r="H148" s="25">
        <v>1109</v>
      </c>
      <c r="I148" s="26">
        <v>1109</v>
      </c>
      <c r="J148" s="11"/>
      <c r="K148" s="11" t="s">
        <v>379</v>
      </c>
      <c r="L148" s="22" t="s">
        <v>1622</v>
      </c>
      <c r="M148" s="51" t="s">
        <v>1527</v>
      </c>
      <c r="N148" s="29"/>
      <c r="O148" s="29"/>
      <c r="P148" s="29"/>
      <c r="Q148" s="37"/>
    </row>
    <row r="149" spans="1:17" s="2" customFormat="1" ht="39.75" customHeight="1" x14ac:dyDescent="0.3">
      <c r="A149" s="19">
        <v>126</v>
      </c>
      <c r="B149" s="50">
        <v>24</v>
      </c>
      <c r="C149" s="21" t="s">
        <v>103</v>
      </c>
      <c r="D149" s="22" t="s">
        <v>91</v>
      </c>
      <c r="E149" s="8" t="s">
        <v>380</v>
      </c>
      <c r="F149" s="24" t="s">
        <v>6</v>
      </c>
      <c r="G149" s="8" t="s">
        <v>128</v>
      </c>
      <c r="H149" s="25">
        <v>2811</v>
      </c>
      <c r="I149" s="26">
        <v>854</v>
      </c>
      <c r="J149" s="11"/>
      <c r="K149" s="11" t="s">
        <v>240</v>
      </c>
      <c r="L149" s="22" t="s">
        <v>1604</v>
      </c>
      <c r="M149" s="28" t="s">
        <v>1460</v>
      </c>
      <c r="N149" s="29"/>
      <c r="O149" s="29"/>
      <c r="P149" s="29"/>
      <c r="Q149" s="39"/>
    </row>
    <row r="150" spans="1:17" s="2" customFormat="1" ht="27" customHeight="1" x14ac:dyDescent="0.3">
      <c r="A150" s="19">
        <v>127</v>
      </c>
      <c r="B150" s="50">
        <v>55</v>
      </c>
      <c r="C150" s="21" t="s">
        <v>103</v>
      </c>
      <c r="D150" s="22">
        <v>932</v>
      </c>
      <c r="E150" s="41">
        <v>932</v>
      </c>
      <c r="F150" s="24" t="s">
        <v>6</v>
      </c>
      <c r="G150" s="23" t="s">
        <v>128</v>
      </c>
      <c r="H150" s="25">
        <v>1006</v>
      </c>
      <c r="I150" s="26">
        <v>1006</v>
      </c>
      <c r="J150" s="11"/>
      <c r="K150" s="11" t="s">
        <v>266</v>
      </c>
      <c r="L150" s="22" t="s">
        <v>1623</v>
      </c>
      <c r="M150" s="51" t="s">
        <v>1528</v>
      </c>
      <c r="N150" s="29"/>
      <c r="O150" s="29"/>
      <c r="P150" s="29"/>
      <c r="Q150" s="37"/>
    </row>
    <row r="151" spans="1:17" s="2" customFormat="1" ht="46.5" customHeight="1" x14ac:dyDescent="0.3">
      <c r="A151" s="19">
        <v>128</v>
      </c>
      <c r="B151" s="50">
        <v>58</v>
      </c>
      <c r="C151" s="21" t="s">
        <v>103</v>
      </c>
      <c r="D151" s="22">
        <v>931</v>
      </c>
      <c r="E151" s="23" t="s">
        <v>381</v>
      </c>
      <c r="F151" s="24" t="s">
        <v>6</v>
      </c>
      <c r="G151" s="23" t="s">
        <v>104</v>
      </c>
      <c r="H151" s="25">
        <v>938</v>
      </c>
      <c r="I151" s="26">
        <v>354</v>
      </c>
      <c r="J151" s="11"/>
      <c r="K151" s="11" t="s">
        <v>166</v>
      </c>
      <c r="L151" s="22" t="s">
        <v>1621</v>
      </c>
      <c r="M151" s="51" t="s">
        <v>1537</v>
      </c>
      <c r="N151" s="29"/>
      <c r="O151" s="29"/>
      <c r="P151" s="29"/>
      <c r="Q151" s="37"/>
    </row>
    <row r="152" spans="1:17" s="2" customFormat="1" ht="36.75" customHeight="1" x14ac:dyDescent="0.3">
      <c r="A152" s="19">
        <v>129</v>
      </c>
      <c r="B152" s="50">
        <v>64</v>
      </c>
      <c r="C152" s="21" t="s">
        <v>103</v>
      </c>
      <c r="D152" s="22">
        <v>903</v>
      </c>
      <c r="E152" s="23" t="s">
        <v>382</v>
      </c>
      <c r="F152" s="24" t="s">
        <v>6</v>
      </c>
      <c r="G152" s="23" t="s">
        <v>128</v>
      </c>
      <c r="H152" s="25">
        <v>1828</v>
      </c>
      <c r="I152" s="26">
        <v>628</v>
      </c>
      <c r="J152" s="11"/>
      <c r="K152" s="11" t="s">
        <v>266</v>
      </c>
      <c r="L152" s="22" t="s">
        <v>1624</v>
      </c>
      <c r="M152" s="51" t="s">
        <v>1538</v>
      </c>
      <c r="N152" s="29"/>
      <c r="O152" s="29"/>
      <c r="P152" s="29"/>
      <c r="Q152" s="37"/>
    </row>
    <row r="153" spans="1:17" s="2" customFormat="1" ht="39" customHeight="1" x14ac:dyDescent="0.3">
      <c r="A153" s="19">
        <v>130</v>
      </c>
      <c r="B153" s="53">
        <v>93</v>
      </c>
      <c r="C153" s="21" t="s">
        <v>103</v>
      </c>
      <c r="D153" s="22" t="s">
        <v>92</v>
      </c>
      <c r="E153" s="23" t="s">
        <v>383</v>
      </c>
      <c r="F153" s="24" t="s">
        <v>6</v>
      </c>
      <c r="G153" s="23" t="s">
        <v>104</v>
      </c>
      <c r="H153" s="25">
        <v>708</v>
      </c>
      <c r="I153" s="26">
        <v>504</v>
      </c>
      <c r="J153" s="11"/>
      <c r="K153" s="11" t="s">
        <v>166</v>
      </c>
      <c r="L153" s="22" t="s">
        <v>1604</v>
      </c>
      <c r="M153" s="28" t="s">
        <v>1520</v>
      </c>
      <c r="N153" s="29"/>
      <c r="O153" s="29"/>
      <c r="P153" s="29"/>
      <c r="Q153" s="37"/>
    </row>
    <row r="154" spans="1:17" s="2" customFormat="1" ht="27" customHeight="1" x14ac:dyDescent="0.3">
      <c r="A154" s="19">
        <v>131</v>
      </c>
      <c r="B154" s="53">
        <v>96</v>
      </c>
      <c r="C154" s="21" t="s">
        <v>103</v>
      </c>
      <c r="D154" s="22" t="s">
        <v>93</v>
      </c>
      <c r="E154" s="23" t="s">
        <v>384</v>
      </c>
      <c r="F154" s="24" t="s">
        <v>6</v>
      </c>
      <c r="G154" s="23" t="s">
        <v>431</v>
      </c>
      <c r="H154" s="25">
        <v>1560</v>
      </c>
      <c r="I154" s="26">
        <v>175</v>
      </c>
      <c r="J154" s="11"/>
      <c r="K154" s="11" t="s">
        <v>332</v>
      </c>
      <c r="L154" s="22" t="s">
        <v>1625</v>
      </c>
      <c r="M154" s="51" t="s">
        <v>1539</v>
      </c>
      <c r="N154" s="29"/>
      <c r="O154" s="29"/>
      <c r="P154" s="29"/>
      <c r="Q154" s="37"/>
    </row>
    <row r="155" spans="1:17" s="2" customFormat="1" ht="36" customHeight="1" x14ac:dyDescent="0.3">
      <c r="A155" s="19">
        <v>132</v>
      </c>
      <c r="B155" s="53">
        <v>101</v>
      </c>
      <c r="C155" s="21" t="s">
        <v>103</v>
      </c>
      <c r="D155" s="22" t="s">
        <v>94</v>
      </c>
      <c r="E155" s="23" t="s">
        <v>385</v>
      </c>
      <c r="F155" s="24" t="s">
        <v>6</v>
      </c>
      <c r="G155" s="23" t="s">
        <v>431</v>
      </c>
      <c r="H155" s="25">
        <v>208</v>
      </c>
      <c r="I155" s="26">
        <v>208</v>
      </c>
      <c r="J155" s="11"/>
      <c r="K155" s="11" t="s">
        <v>386</v>
      </c>
      <c r="L155" s="22" t="s">
        <v>1626</v>
      </c>
      <c r="M155" s="51" t="s">
        <v>1529</v>
      </c>
      <c r="N155" s="29"/>
      <c r="O155" s="29"/>
      <c r="P155" s="29"/>
      <c r="Q155" s="37"/>
    </row>
    <row r="156" spans="1:17" s="2" customFormat="1" ht="36" customHeight="1" x14ac:dyDescent="0.3">
      <c r="A156" s="19">
        <v>133</v>
      </c>
      <c r="B156" s="53">
        <v>103</v>
      </c>
      <c r="C156" s="21" t="s">
        <v>103</v>
      </c>
      <c r="D156" s="22">
        <v>883</v>
      </c>
      <c r="E156" s="43">
        <v>883</v>
      </c>
      <c r="F156" s="24" t="s">
        <v>6</v>
      </c>
      <c r="G156" s="23" t="s">
        <v>431</v>
      </c>
      <c r="H156" s="25">
        <v>274</v>
      </c>
      <c r="I156" s="26">
        <v>274</v>
      </c>
      <c r="J156" s="11"/>
      <c r="K156" s="11" t="s">
        <v>387</v>
      </c>
      <c r="L156" s="22" t="s">
        <v>1626</v>
      </c>
      <c r="M156" s="51" t="s">
        <v>1529</v>
      </c>
      <c r="N156" s="29"/>
      <c r="O156" s="29"/>
      <c r="P156" s="29"/>
      <c r="Q156" s="39"/>
    </row>
    <row r="157" spans="1:17" s="2" customFormat="1" ht="27" customHeight="1" x14ac:dyDescent="0.3">
      <c r="A157" s="19">
        <v>134</v>
      </c>
      <c r="B157" s="53">
        <v>104</v>
      </c>
      <c r="C157" s="21" t="s">
        <v>103</v>
      </c>
      <c r="D157" s="22">
        <v>884</v>
      </c>
      <c r="E157" s="23" t="s">
        <v>388</v>
      </c>
      <c r="F157" s="24" t="s">
        <v>6</v>
      </c>
      <c r="G157" s="23" t="s">
        <v>431</v>
      </c>
      <c r="H157" s="25">
        <v>444</v>
      </c>
      <c r="I157" s="26">
        <v>310</v>
      </c>
      <c r="J157" s="11"/>
      <c r="K157" s="11" t="s">
        <v>332</v>
      </c>
      <c r="L157" s="22" t="s">
        <v>1627</v>
      </c>
      <c r="M157" s="51" t="s">
        <v>1530</v>
      </c>
      <c r="N157" s="29"/>
      <c r="O157" s="29"/>
      <c r="P157" s="29"/>
      <c r="Q157" s="37"/>
    </row>
    <row r="158" spans="1:17" s="2" customFormat="1" ht="35.25" customHeight="1" x14ac:dyDescent="0.3">
      <c r="A158" s="19">
        <v>135</v>
      </c>
      <c r="B158" s="50">
        <v>107</v>
      </c>
      <c r="C158" s="21" t="s">
        <v>103</v>
      </c>
      <c r="D158" s="22">
        <v>848</v>
      </c>
      <c r="E158" s="43" t="s">
        <v>389</v>
      </c>
      <c r="F158" s="24" t="s">
        <v>353</v>
      </c>
      <c r="G158" s="8" t="s">
        <v>353</v>
      </c>
      <c r="H158" s="25">
        <v>86</v>
      </c>
      <c r="I158" s="26">
        <v>4</v>
      </c>
      <c r="J158" s="8" t="s">
        <v>441</v>
      </c>
      <c r="K158" s="11" t="s">
        <v>129</v>
      </c>
      <c r="L158" s="22" t="s">
        <v>1628</v>
      </c>
      <c r="M158" s="51" t="s">
        <v>1531</v>
      </c>
      <c r="N158" s="29"/>
      <c r="O158" s="29"/>
      <c r="P158" s="29"/>
      <c r="Q158" s="39"/>
    </row>
    <row r="159" spans="1:17" s="2" customFormat="1" ht="35.25" customHeight="1" x14ac:dyDescent="0.3">
      <c r="A159" s="19"/>
      <c r="B159" s="50"/>
      <c r="C159" s="38"/>
      <c r="D159" s="22"/>
      <c r="E159" s="43"/>
      <c r="F159" s="24"/>
      <c r="G159" s="8"/>
      <c r="H159" s="25"/>
      <c r="I159" s="26"/>
      <c r="J159" s="11" t="s">
        <v>441</v>
      </c>
      <c r="K159" s="11" t="s">
        <v>442</v>
      </c>
      <c r="L159" s="22" t="s">
        <v>1629</v>
      </c>
      <c r="M159" s="51" t="s">
        <v>1532</v>
      </c>
      <c r="N159" s="29"/>
      <c r="O159" s="29"/>
      <c r="P159" s="29"/>
      <c r="Q159" s="39"/>
    </row>
    <row r="160" spans="1:17" s="2" customFormat="1" ht="35.25" customHeight="1" x14ac:dyDescent="0.3">
      <c r="A160" s="19"/>
      <c r="B160" s="50"/>
      <c r="C160" s="38"/>
      <c r="D160" s="22"/>
      <c r="E160" s="43"/>
      <c r="F160" s="24"/>
      <c r="G160" s="8"/>
      <c r="H160" s="25"/>
      <c r="I160" s="26"/>
      <c r="J160" s="11" t="s">
        <v>441</v>
      </c>
      <c r="K160" s="11" t="s">
        <v>442</v>
      </c>
      <c r="L160" s="22" t="s">
        <v>1630</v>
      </c>
      <c r="M160" s="51" t="s">
        <v>1533</v>
      </c>
      <c r="N160" s="29"/>
      <c r="O160" s="29"/>
      <c r="P160" s="29"/>
      <c r="Q160" s="39"/>
    </row>
    <row r="161" spans="1:18" s="2" customFormat="1" ht="35.25" customHeight="1" x14ac:dyDescent="0.3">
      <c r="A161" s="19">
        <v>136</v>
      </c>
      <c r="B161" s="50">
        <v>146</v>
      </c>
      <c r="C161" s="21" t="s">
        <v>103</v>
      </c>
      <c r="D161" s="22" t="s">
        <v>95</v>
      </c>
      <c r="E161" s="23" t="s">
        <v>390</v>
      </c>
      <c r="F161" s="24" t="s">
        <v>8</v>
      </c>
      <c r="G161" s="23" t="s">
        <v>361</v>
      </c>
      <c r="H161" s="25">
        <v>145</v>
      </c>
      <c r="I161" s="26">
        <v>22</v>
      </c>
      <c r="J161" s="11"/>
      <c r="K161" s="11" t="s">
        <v>358</v>
      </c>
      <c r="L161" s="22" t="s">
        <v>1631</v>
      </c>
      <c r="M161" s="51" t="s">
        <v>1534</v>
      </c>
      <c r="N161" s="29"/>
      <c r="O161" s="29"/>
      <c r="P161" s="29"/>
      <c r="Q161" s="37"/>
    </row>
    <row r="162" spans="1:18" s="2" customFormat="1" ht="35.25" customHeight="1" x14ac:dyDescent="0.3">
      <c r="A162" s="19">
        <v>137</v>
      </c>
      <c r="B162" s="50">
        <v>153</v>
      </c>
      <c r="C162" s="21" t="s">
        <v>103</v>
      </c>
      <c r="D162" s="22" t="s">
        <v>96</v>
      </c>
      <c r="E162" s="23" t="s">
        <v>391</v>
      </c>
      <c r="F162" s="24" t="s">
        <v>128</v>
      </c>
      <c r="G162" s="23" t="s">
        <v>361</v>
      </c>
      <c r="H162" s="25">
        <v>23</v>
      </c>
      <c r="I162" s="26">
        <v>23</v>
      </c>
      <c r="J162" s="11"/>
      <c r="K162" s="11" t="s">
        <v>129</v>
      </c>
      <c r="L162" s="22" t="s">
        <v>1632</v>
      </c>
      <c r="M162" s="51" t="s">
        <v>1535</v>
      </c>
      <c r="N162" s="29"/>
      <c r="O162" s="29"/>
      <c r="P162" s="29"/>
      <c r="Q162" s="37"/>
    </row>
    <row r="163" spans="1:18" s="2" customFormat="1" ht="68.25" customHeight="1" x14ac:dyDescent="0.3">
      <c r="A163" s="19">
        <v>138</v>
      </c>
      <c r="B163" s="53">
        <v>159</v>
      </c>
      <c r="C163" s="21" t="s">
        <v>103</v>
      </c>
      <c r="D163" s="22" t="s">
        <v>97</v>
      </c>
      <c r="E163" s="23" t="s">
        <v>392</v>
      </c>
      <c r="F163" s="24" t="s">
        <v>12</v>
      </c>
      <c r="G163" s="23" t="s">
        <v>108</v>
      </c>
      <c r="H163" s="25">
        <v>12992</v>
      </c>
      <c r="I163" s="26">
        <v>61</v>
      </c>
      <c r="J163" s="11"/>
      <c r="K163" s="11" t="s">
        <v>129</v>
      </c>
      <c r="L163" s="22" t="s">
        <v>1633</v>
      </c>
      <c r="M163" s="51" t="s">
        <v>1536</v>
      </c>
      <c r="N163" s="29"/>
      <c r="O163" s="29"/>
      <c r="P163" s="29"/>
      <c r="Q163" s="37"/>
    </row>
    <row r="164" spans="1:18" s="2" customFormat="1" ht="68.25" customHeight="1" x14ac:dyDescent="0.3">
      <c r="A164" s="19">
        <v>139</v>
      </c>
      <c r="B164" s="53">
        <v>158</v>
      </c>
      <c r="C164" s="21" t="s">
        <v>103</v>
      </c>
      <c r="D164" s="22" t="s">
        <v>97</v>
      </c>
      <c r="E164" s="8" t="s">
        <v>393</v>
      </c>
      <c r="F164" s="24" t="s">
        <v>108</v>
      </c>
      <c r="G164" s="8" t="s">
        <v>108</v>
      </c>
      <c r="H164" s="25"/>
      <c r="I164" s="26">
        <v>53</v>
      </c>
      <c r="J164" s="11"/>
      <c r="K164" s="11" t="s">
        <v>129</v>
      </c>
      <c r="L164" s="22" t="s">
        <v>1633</v>
      </c>
      <c r="M164" s="51" t="s">
        <v>1536</v>
      </c>
      <c r="N164" s="29"/>
      <c r="O164" s="29"/>
      <c r="P164" s="29"/>
      <c r="Q164" s="39"/>
    </row>
    <row r="165" spans="1:18" s="2" customFormat="1" ht="35.25" customHeight="1" x14ac:dyDescent="0.3">
      <c r="A165" s="19">
        <v>140</v>
      </c>
      <c r="B165" s="53">
        <v>160</v>
      </c>
      <c r="C165" s="21" t="s">
        <v>103</v>
      </c>
      <c r="D165" s="22" t="s">
        <v>98</v>
      </c>
      <c r="E165" s="23" t="s">
        <v>394</v>
      </c>
      <c r="F165" s="24" t="s">
        <v>12</v>
      </c>
      <c r="G165" s="23" t="s">
        <v>108</v>
      </c>
      <c r="H165" s="25">
        <v>37083</v>
      </c>
      <c r="I165" s="26">
        <v>1159</v>
      </c>
      <c r="J165" s="11"/>
      <c r="K165" s="11" t="s">
        <v>129</v>
      </c>
      <c r="L165" s="22" t="s">
        <v>1634</v>
      </c>
      <c r="M165" s="51" t="s">
        <v>1416</v>
      </c>
      <c r="N165" s="29" t="s">
        <v>102</v>
      </c>
      <c r="O165" s="68" t="s">
        <v>1417</v>
      </c>
      <c r="P165" s="29" t="s">
        <v>435</v>
      </c>
      <c r="Q165" s="37"/>
    </row>
    <row r="166" spans="1:18" s="2" customFormat="1" ht="45.75" customHeight="1" x14ac:dyDescent="0.3">
      <c r="A166" s="19">
        <v>141</v>
      </c>
      <c r="B166" s="53">
        <v>180</v>
      </c>
      <c r="C166" s="21" t="s">
        <v>103</v>
      </c>
      <c r="D166" s="22" t="s">
        <v>99</v>
      </c>
      <c r="E166" s="23" t="s">
        <v>395</v>
      </c>
      <c r="F166" s="24" t="s">
        <v>12</v>
      </c>
      <c r="G166" s="23" t="s">
        <v>108</v>
      </c>
      <c r="H166" s="25">
        <v>213</v>
      </c>
      <c r="I166" s="26">
        <v>55</v>
      </c>
      <c r="J166" s="11"/>
      <c r="K166" s="11" t="s">
        <v>129</v>
      </c>
      <c r="L166" s="22" t="s">
        <v>1635</v>
      </c>
      <c r="M166" s="51" t="s">
        <v>1415</v>
      </c>
      <c r="N166" s="29"/>
      <c r="O166" s="29"/>
      <c r="P166" s="29"/>
      <c r="Q166" s="37"/>
    </row>
    <row r="167" spans="1:18" s="6" customFormat="1" ht="45.75" customHeight="1" x14ac:dyDescent="0.3">
      <c r="A167" s="19">
        <v>142</v>
      </c>
      <c r="B167" s="53">
        <v>181</v>
      </c>
      <c r="C167" s="21" t="s">
        <v>103</v>
      </c>
      <c r="D167" s="22" t="s">
        <v>100</v>
      </c>
      <c r="E167" s="54" t="s">
        <v>396</v>
      </c>
      <c r="F167" s="24" t="s">
        <v>12</v>
      </c>
      <c r="G167" s="23" t="s">
        <v>108</v>
      </c>
      <c r="H167" s="25">
        <v>9320</v>
      </c>
      <c r="I167" s="26">
        <v>18</v>
      </c>
      <c r="J167" s="11"/>
      <c r="K167" s="11" t="s">
        <v>129</v>
      </c>
      <c r="L167" s="22" t="s">
        <v>1636</v>
      </c>
      <c r="M167" s="51" t="s">
        <v>1415</v>
      </c>
      <c r="N167" s="29"/>
      <c r="O167" s="29"/>
      <c r="P167" s="29"/>
      <c r="Q167" s="55"/>
    </row>
    <row r="168" spans="1:18" s="6" customFormat="1" ht="45.75" customHeight="1" x14ac:dyDescent="0.3">
      <c r="A168" s="19">
        <v>143</v>
      </c>
      <c r="B168" s="53">
        <v>182</v>
      </c>
      <c r="C168" s="21" t="s">
        <v>103</v>
      </c>
      <c r="D168" s="22" t="s">
        <v>397</v>
      </c>
      <c r="E168" s="56" t="s">
        <v>398</v>
      </c>
      <c r="F168" s="24" t="s">
        <v>108</v>
      </c>
      <c r="G168" s="5" t="s">
        <v>108</v>
      </c>
      <c r="H168" s="25">
        <v>917</v>
      </c>
      <c r="I168" s="26">
        <v>123</v>
      </c>
      <c r="J168" s="11"/>
      <c r="K168" s="11" t="s">
        <v>129</v>
      </c>
      <c r="L168" s="22" t="s">
        <v>1637</v>
      </c>
      <c r="M168" s="51" t="s">
        <v>1414</v>
      </c>
      <c r="N168" s="29"/>
      <c r="O168" s="29"/>
      <c r="P168" s="29"/>
      <c r="Q168" s="30"/>
    </row>
    <row r="169" spans="1:18" s="6" customFormat="1" ht="45.75" customHeight="1" x14ac:dyDescent="0.3">
      <c r="A169" s="19">
        <v>144</v>
      </c>
      <c r="B169" s="53">
        <v>105</v>
      </c>
      <c r="C169" s="21" t="s">
        <v>103</v>
      </c>
      <c r="D169" s="22">
        <v>885</v>
      </c>
      <c r="E169" s="56" t="s">
        <v>399</v>
      </c>
      <c r="F169" s="24" t="s">
        <v>6</v>
      </c>
      <c r="G169" s="57" t="s">
        <v>128</v>
      </c>
      <c r="H169" s="25">
        <v>2505</v>
      </c>
      <c r="I169" s="26">
        <v>949</v>
      </c>
      <c r="J169" s="11"/>
      <c r="K169" s="11" t="s">
        <v>400</v>
      </c>
      <c r="L169" s="22" t="s">
        <v>1638</v>
      </c>
      <c r="M169" s="51" t="s">
        <v>1413</v>
      </c>
      <c r="N169" s="29"/>
      <c r="O169" s="29"/>
      <c r="P169" s="29"/>
      <c r="Q169" s="30"/>
    </row>
    <row r="170" spans="1:18" s="6" customFormat="1" ht="45.75" customHeight="1" x14ac:dyDescent="0.3">
      <c r="A170" s="19">
        <v>145</v>
      </c>
      <c r="B170" s="53">
        <v>114</v>
      </c>
      <c r="C170" s="21" t="s">
        <v>103</v>
      </c>
      <c r="D170" s="22">
        <v>887</v>
      </c>
      <c r="E170" s="54" t="s">
        <v>401</v>
      </c>
      <c r="F170" s="24" t="s">
        <v>6</v>
      </c>
      <c r="G170" s="57" t="s">
        <v>128</v>
      </c>
      <c r="H170" s="25">
        <v>481</v>
      </c>
      <c r="I170" s="26">
        <v>123</v>
      </c>
      <c r="J170" s="11"/>
      <c r="K170" s="11" t="s">
        <v>332</v>
      </c>
      <c r="L170" s="22" t="s">
        <v>1639</v>
      </c>
      <c r="M170" s="51" t="s">
        <v>1411</v>
      </c>
      <c r="N170" s="29"/>
      <c r="O170" s="29"/>
      <c r="P170" s="29"/>
      <c r="Q170" s="30"/>
    </row>
    <row r="171" spans="1:18" s="6" customFormat="1" ht="45.75" customHeight="1" x14ac:dyDescent="0.3">
      <c r="A171" s="19">
        <v>146</v>
      </c>
      <c r="B171" s="53">
        <v>116</v>
      </c>
      <c r="C171" s="21" t="s">
        <v>103</v>
      </c>
      <c r="D171" s="22">
        <v>888</v>
      </c>
      <c r="E171" s="56" t="s">
        <v>402</v>
      </c>
      <c r="F171" s="24" t="s">
        <v>6</v>
      </c>
      <c r="G171" s="57" t="s">
        <v>128</v>
      </c>
      <c r="H171" s="25">
        <v>1186</v>
      </c>
      <c r="I171" s="26">
        <v>249</v>
      </c>
      <c r="J171" s="11"/>
      <c r="K171" s="11" t="s">
        <v>332</v>
      </c>
      <c r="L171" s="22" t="s">
        <v>1639</v>
      </c>
      <c r="M171" s="51" t="s">
        <v>1411</v>
      </c>
      <c r="N171" s="29"/>
      <c r="O171" s="29"/>
      <c r="P171" s="29"/>
      <c r="Q171" s="30"/>
    </row>
    <row r="172" spans="1:18" ht="45.75" customHeight="1" x14ac:dyDescent="0.3">
      <c r="A172" s="19">
        <v>147</v>
      </c>
      <c r="B172" s="53">
        <v>119</v>
      </c>
      <c r="C172" s="21" t="s">
        <v>103</v>
      </c>
      <c r="D172" s="22" t="s">
        <v>101</v>
      </c>
      <c r="E172" s="56" t="s">
        <v>403</v>
      </c>
      <c r="F172" s="24" t="s">
        <v>6</v>
      </c>
      <c r="G172" s="57" t="s">
        <v>128</v>
      </c>
      <c r="H172" s="25">
        <v>608</v>
      </c>
      <c r="I172" s="58">
        <v>244</v>
      </c>
      <c r="J172" s="56"/>
      <c r="K172" s="11" t="s">
        <v>332</v>
      </c>
      <c r="L172" s="22" t="s">
        <v>1640</v>
      </c>
      <c r="M172" s="51" t="s">
        <v>1412</v>
      </c>
      <c r="N172" s="29"/>
      <c r="O172" s="29"/>
      <c r="P172" s="29"/>
      <c r="Q172" s="57"/>
      <c r="R172" s="2"/>
    </row>
    <row r="173" spans="1:18" ht="45.75" customHeight="1" x14ac:dyDescent="0.3">
      <c r="A173" s="19">
        <v>148</v>
      </c>
      <c r="B173" s="53">
        <v>124</v>
      </c>
      <c r="C173" s="21" t="s">
        <v>103</v>
      </c>
      <c r="D173" s="22">
        <v>890</v>
      </c>
      <c r="E173" s="56" t="s">
        <v>404</v>
      </c>
      <c r="F173" s="24" t="s">
        <v>6</v>
      </c>
      <c r="G173" s="57" t="s">
        <v>128</v>
      </c>
      <c r="H173" s="25">
        <v>1773</v>
      </c>
      <c r="I173" s="58">
        <v>64</v>
      </c>
      <c r="J173" s="56"/>
      <c r="K173" s="11" t="s">
        <v>332</v>
      </c>
      <c r="L173" s="22" t="s">
        <v>1641</v>
      </c>
      <c r="M173" s="51" t="s">
        <v>1411</v>
      </c>
      <c r="N173" s="29"/>
      <c r="O173" s="29"/>
      <c r="P173" s="29"/>
      <c r="Q173" s="57"/>
      <c r="R173" s="2"/>
    </row>
    <row r="174" spans="1:18" s="7" customFormat="1" ht="27" customHeight="1" x14ac:dyDescent="0.3">
      <c r="A174" s="59"/>
      <c r="B174" s="60"/>
      <c r="C174" s="61" t="s">
        <v>1404</v>
      </c>
      <c r="D174" s="59"/>
      <c r="E174" s="60" t="s">
        <v>421</v>
      </c>
      <c r="F174" s="62"/>
      <c r="G174" s="30"/>
      <c r="H174" s="63"/>
      <c r="I174" s="64">
        <v>142130.1</v>
      </c>
      <c r="J174" s="60"/>
      <c r="K174" s="60"/>
      <c r="L174" s="65"/>
      <c r="M174" s="66"/>
      <c r="N174" s="67"/>
      <c r="O174" s="67"/>
      <c r="P174" s="67"/>
      <c r="Q174" s="30"/>
      <c r="R174" s="6"/>
    </row>
  </sheetData>
  <autoFilter ref="A5:Q174"/>
  <mergeCells count="13">
    <mergeCell ref="A2:Q2"/>
    <mergeCell ref="Q4:Q5"/>
    <mergeCell ref="A1:Q1"/>
    <mergeCell ref="A4:A5"/>
    <mergeCell ref="C4:C5"/>
    <mergeCell ref="D4:E4"/>
    <mergeCell ref="F4:G4"/>
    <mergeCell ref="H4:J4"/>
    <mergeCell ref="K4:K5"/>
    <mergeCell ref="L4:M4"/>
    <mergeCell ref="N4:P4"/>
    <mergeCell ref="B4:B5"/>
    <mergeCell ref="A3:Q3"/>
  </mergeCells>
  <phoneticPr fontId="1" type="noConversion"/>
  <conditionalFormatting sqref="E7">
    <cfRule type="duplicateValues" dxfId="92" priority="259" stopIfTrue="1"/>
  </conditionalFormatting>
  <conditionalFormatting sqref="E21">
    <cfRule type="duplicateValues" dxfId="91" priority="257" stopIfTrue="1"/>
  </conditionalFormatting>
  <conditionalFormatting sqref="E23">
    <cfRule type="duplicateValues" dxfId="90" priority="267" stopIfTrue="1"/>
  </conditionalFormatting>
  <conditionalFormatting sqref="E24">
    <cfRule type="duplicateValues" dxfId="89" priority="252" stopIfTrue="1"/>
  </conditionalFormatting>
  <conditionalFormatting sqref="E27 E25">
    <cfRule type="duplicateValues" dxfId="88" priority="251" stopIfTrue="1"/>
  </conditionalFormatting>
  <conditionalFormatting sqref="E35">
    <cfRule type="duplicateValues" dxfId="87" priority="249" stopIfTrue="1"/>
  </conditionalFormatting>
  <conditionalFormatting sqref="E36">
    <cfRule type="duplicateValues" dxfId="86" priority="248" stopIfTrue="1"/>
  </conditionalFormatting>
  <conditionalFormatting sqref="E37">
    <cfRule type="duplicateValues" dxfId="85" priority="247" stopIfTrue="1"/>
  </conditionalFormatting>
  <conditionalFormatting sqref="E38">
    <cfRule type="duplicateValues" dxfId="84" priority="246" stopIfTrue="1"/>
  </conditionalFormatting>
  <conditionalFormatting sqref="E39">
    <cfRule type="duplicateValues" dxfId="83" priority="245" stopIfTrue="1"/>
  </conditionalFormatting>
  <conditionalFormatting sqref="E40">
    <cfRule type="duplicateValues" dxfId="82" priority="244" stopIfTrue="1"/>
  </conditionalFormatting>
  <conditionalFormatting sqref="E41">
    <cfRule type="duplicateValues" dxfId="81" priority="243" stopIfTrue="1"/>
  </conditionalFormatting>
  <conditionalFormatting sqref="E42">
    <cfRule type="duplicateValues" dxfId="80" priority="240" stopIfTrue="1"/>
  </conditionalFormatting>
  <conditionalFormatting sqref="E43">
    <cfRule type="duplicateValues" dxfId="79" priority="239" stopIfTrue="1"/>
  </conditionalFormatting>
  <conditionalFormatting sqref="E49">
    <cfRule type="duplicateValues" dxfId="78" priority="238" stopIfTrue="1"/>
  </conditionalFormatting>
  <conditionalFormatting sqref="E53">
    <cfRule type="duplicateValues" dxfId="77" priority="237" stopIfTrue="1"/>
  </conditionalFormatting>
  <conditionalFormatting sqref="E54">
    <cfRule type="duplicateValues" dxfId="76" priority="236" stopIfTrue="1"/>
  </conditionalFormatting>
  <conditionalFormatting sqref="E55">
    <cfRule type="duplicateValues" dxfId="75" priority="235" stopIfTrue="1"/>
  </conditionalFormatting>
  <conditionalFormatting sqref="E56">
    <cfRule type="duplicateValues" dxfId="74" priority="234" stopIfTrue="1"/>
  </conditionalFormatting>
  <conditionalFormatting sqref="E57">
    <cfRule type="duplicateValues" dxfId="73" priority="233" stopIfTrue="1"/>
  </conditionalFormatting>
  <conditionalFormatting sqref="E58">
    <cfRule type="duplicateValues" dxfId="72" priority="232" stopIfTrue="1"/>
  </conditionalFormatting>
  <conditionalFormatting sqref="E60:E61">
    <cfRule type="duplicateValues" dxfId="71" priority="231" stopIfTrue="1"/>
  </conditionalFormatting>
  <conditionalFormatting sqref="E62">
    <cfRule type="duplicateValues" dxfId="70" priority="216" stopIfTrue="1"/>
  </conditionalFormatting>
  <conditionalFormatting sqref="E64">
    <cfRule type="duplicateValues" dxfId="69" priority="214" stopIfTrue="1"/>
  </conditionalFormatting>
  <conditionalFormatting sqref="E65">
    <cfRule type="duplicateValues" dxfId="68" priority="213" stopIfTrue="1"/>
  </conditionalFormatting>
  <conditionalFormatting sqref="E66">
    <cfRule type="duplicateValues" dxfId="67" priority="212" stopIfTrue="1"/>
  </conditionalFormatting>
  <conditionalFormatting sqref="E67">
    <cfRule type="duplicateValues" dxfId="66" priority="211" stopIfTrue="1"/>
  </conditionalFormatting>
  <conditionalFormatting sqref="E69:E70">
    <cfRule type="duplicateValues" dxfId="65" priority="202" stopIfTrue="1"/>
  </conditionalFormatting>
  <conditionalFormatting sqref="E71">
    <cfRule type="duplicateValues" dxfId="64" priority="200" stopIfTrue="1"/>
  </conditionalFormatting>
  <conditionalFormatting sqref="E72">
    <cfRule type="duplicateValues" dxfId="63" priority="197" stopIfTrue="1"/>
  </conditionalFormatting>
  <conditionalFormatting sqref="E73">
    <cfRule type="duplicateValues" dxfId="62" priority="196" stopIfTrue="1"/>
  </conditionalFormatting>
  <conditionalFormatting sqref="E74">
    <cfRule type="duplicateValues" dxfId="61" priority="195" stopIfTrue="1"/>
  </conditionalFormatting>
  <conditionalFormatting sqref="E75">
    <cfRule type="duplicateValues" dxfId="60" priority="184" stopIfTrue="1"/>
  </conditionalFormatting>
  <conditionalFormatting sqref="E76">
    <cfRule type="duplicateValues" dxfId="59" priority="183" stopIfTrue="1"/>
  </conditionalFormatting>
  <conditionalFormatting sqref="E79">
    <cfRule type="duplicateValues" dxfId="58" priority="180" stopIfTrue="1"/>
  </conditionalFormatting>
  <conditionalFormatting sqref="E82">
    <cfRule type="duplicateValues" dxfId="57" priority="179" stopIfTrue="1"/>
  </conditionalFormatting>
  <conditionalFormatting sqref="E84">
    <cfRule type="duplicateValues" dxfId="56" priority="178" stopIfTrue="1"/>
  </conditionalFormatting>
  <conditionalFormatting sqref="E85">
    <cfRule type="duplicateValues" dxfId="55" priority="177" stopIfTrue="1"/>
  </conditionalFormatting>
  <conditionalFormatting sqref="E86">
    <cfRule type="duplicateValues" dxfId="54" priority="175" stopIfTrue="1"/>
  </conditionalFormatting>
  <conditionalFormatting sqref="E87">
    <cfRule type="duplicateValues" dxfId="53" priority="174" stopIfTrue="1"/>
  </conditionalFormatting>
  <conditionalFormatting sqref="E88">
    <cfRule type="duplicateValues" dxfId="52" priority="173" stopIfTrue="1"/>
  </conditionalFormatting>
  <conditionalFormatting sqref="E89:E90">
    <cfRule type="duplicateValues" dxfId="51" priority="172" stopIfTrue="1"/>
  </conditionalFormatting>
  <conditionalFormatting sqref="E93:E95">
    <cfRule type="duplicateValues" dxfId="50" priority="170" stopIfTrue="1"/>
  </conditionalFormatting>
  <conditionalFormatting sqref="E98">
    <cfRule type="duplicateValues" dxfId="49" priority="168" stopIfTrue="1"/>
  </conditionalFormatting>
  <conditionalFormatting sqref="E99">
    <cfRule type="duplicateValues" dxfId="48" priority="167" stopIfTrue="1"/>
  </conditionalFormatting>
  <conditionalFormatting sqref="E101:E102">
    <cfRule type="duplicateValues" dxfId="47" priority="165" stopIfTrue="1"/>
  </conditionalFormatting>
  <conditionalFormatting sqref="E103">
    <cfRule type="duplicateValues" dxfId="46" priority="164" stopIfTrue="1"/>
  </conditionalFormatting>
  <conditionalFormatting sqref="E105">
    <cfRule type="duplicateValues" dxfId="45" priority="163" stopIfTrue="1"/>
  </conditionalFormatting>
  <conditionalFormatting sqref="E104">
    <cfRule type="duplicateValues" dxfId="44" priority="162" stopIfTrue="1"/>
  </conditionalFormatting>
  <conditionalFormatting sqref="E106">
    <cfRule type="duplicateValues" dxfId="43" priority="161" stopIfTrue="1"/>
  </conditionalFormatting>
  <conditionalFormatting sqref="E107">
    <cfRule type="duplicateValues" dxfId="42" priority="160" stopIfTrue="1"/>
  </conditionalFormatting>
  <conditionalFormatting sqref="E108">
    <cfRule type="duplicateValues" dxfId="41" priority="159" stopIfTrue="1"/>
  </conditionalFormatting>
  <conditionalFormatting sqref="E109">
    <cfRule type="duplicateValues" dxfId="40" priority="157" stopIfTrue="1"/>
  </conditionalFormatting>
  <conditionalFormatting sqref="E112:E114">
    <cfRule type="duplicateValues" dxfId="39" priority="154" stopIfTrue="1"/>
  </conditionalFormatting>
  <conditionalFormatting sqref="E111:E114">
    <cfRule type="duplicateValues" dxfId="38" priority="155" stopIfTrue="1"/>
  </conditionalFormatting>
  <conditionalFormatting sqref="E114">
    <cfRule type="duplicateValues" dxfId="37" priority="156" stopIfTrue="1"/>
  </conditionalFormatting>
  <conditionalFormatting sqref="E117">
    <cfRule type="duplicateValues" dxfId="36" priority="149" stopIfTrue="1"/>
  </conditionalFormatting>
  <conditionalFormatting sqref="E118">
    <cfRule type="duplicateValues" dxfId="35" priority="150" stopIfTrue="1"/>
  </conditionalFormatting>
  <conditionalFormatting sqref="E44:E47">
    <cfRule type="duplicateValues" dxfId="34" priority="145" stopIfTrue="1"/>
  </conditionalFormatting>
  <conditionalFormatting sqref="E120">
    <cfRule type="duplicateValues" dxfId="33" priority="144" stopIfTrue="1"/>
  </conditionalFormatting>
  <conditionalFormatting sqref="E14:E16">
    <cfRule type="duplicateValues" dxfId="32" priority="270" stopIfTrue="1"/>
  </conditionalFormatting>
  <conditionalFormatting sqref="E119">
    <cfRule type="duplicateValues" dxfId="31" priority="859" stopIfTrue="1"/>
  </conditionalFormatting>
  <conditionalFormatting sqref="E116">
    <cfRule type="duplicateValues" dxfId="30" priority="860" stopIfTrue="1"/>
  </conditionalFormatting>
  <conditionalFormatting sqref="E29">
    <cfRule type="duplicateValues" dxfId="29" priority="863" stopIfTrue="1"/>
  </conditionalFormatting>
  <conditionalFormatting sqref="E77">
    <cfRule type="duplicateValues" dxfId="28" priority="864" stopIfTrue="1"/>
  </conditionalFormatting>
  <conditionalFormatting sqref="E8:E10">
    <cfRule type="duplicateValues" dxfId="27" priority="905" stopIfTrue="1"/>
  </conditionalFormatting>
  <conditionalFormatting sqref="E11:E13">
    <cfRule type="duplicateValues" dxfId="26" priority="909" stopIfTrue="1"/>
  </conditionalFormatting>
  <conditionalFormatting sqref="E17:E19">
    <cfRule type="duplicateValues" dxfId="25" priority="910" stopIfTrue="1"/>
  </conditionalFormatting>
  <conditionalFormatting sqref="E14:E19">
    <cfRule type="duplicateValues" dxfId="24" priority="911" stopIfTrue="1"/>
  </conditionalFormatting>
  <conditionalFormatting sqref="E63">
    <cfRule type="duplicateValues" dxfId="23" priority="912" stopIfTrue="1"/>
  </conditionalFormatting>
  <conditionalFormatting sqref="E133:E134">
    <cfRule type="duplicateValues" dxfId="22" priority="32" stopIfTrue="1"/>
  </conditionalFormatting>
  <conditionalFormatting sqref="E139">
    <cfRule type="duplicateValues" dxfId="21" priority="30" stopIfTrue="1"/>
  </conditionalFormatting>
  <conditionalFormatting sqref="E142:E146">
    <cfRule type="duplicateValues" dxfId="20" priority="29" stopIfTrue="1"/>
  </conditionalFormatting>
  <conditionalFormatting sqref="E154">
    <cfRule type="duplicateValues" dxfId="19" priority="28" stopIfTrue="1"/>
  </conditionalFormatting>
  <conditionalFormatting sqref="E162">
    <cfRule type="duplicateValues" dxfId="18" priority="27" stopIfTrue="1"/>
  </conditionalFormatting>
  <conditionalFormatting sqref="E141">
    <cfRule type="duplicateValues" dxfId="17" priority="33" stopIfTrue="1"/>
  </conditionalFormatting>
  <conditionalFormatting sqref="E155:E156">
    <cfRule type="duplicateValues" dxfId="16" priority="34" stopIfTrue="1"/>
  </conditionalFormatting>
  <conditionalFormatting sqref="E163:E166">
    <cfRule type="duplicateValues" dxfId="15" priority="35" stopIfTrue="1"/>
  </conditionalFormatting>
  <conditionalFormatting sqref="E157:E160">
    <cfRule type="duplicateValues" dxfId="14" priority="36" stopIfTrue="1"/>
  </conditionalFormatting>
  <conditionalFormatting sqref="E152">
    <cfRule type="duplicateValues" dxfId="13" priority="37" stopIfTrue="1"/>
  </conditionalFormatting>
  <conditionalFormatting sqref="E151">
    <cfRule type="duplicateValues" dxfId="12" priority="38" stopIfTrue="1"/>
  </conditionalFormatting>
  <conditionalFormatting sqref="E140">
    <cfRule type="duplicateValues" dxfId="11" priority="39" stopIfTrue="1"/>
  </conditionalFormatting>
  <conditionalFormatting sqref="E137">
    <cfRule type="duplicateValues" dxfId="10" priority="40" stopIfTrue="1"/>
  </conditionalFormatting>
  <conditionalFormatting sqref="E136:E137">
    <cfRule type="duplicateValues" dxfId="9" priority="41" stopIfTrue="1"/>
  </conditionalFormatting>
  <conditionalFormatting sqref="E130">
    <cfRule type="duplicateValues" dxfId="8" priority="42" stopIfTrue="1"/>
  </conditionalFormatting>
  <conditionalFormatting sqref="E129">
    <cfRule type="duplicateValues" dxfId="7" priority="43" stopIfTrue="1"/>
  </conditionalFormatting>
  <conditionalFormatting sqref="E125">
    <cfRule type="duplicateValues" dxfId="6" priority="44" stopIfTrue="1"/>
  </conditionalFormatting>
  <conditionalFormatting sqref="E123:E124">
    <cfRule type="duplicateValues" dxfId="5" priority="45" stopIfTrue="1"/>
  </conditionalFormatting>
  <conditionalFormatting sqref="E68">
    <cfRule type="duplicateValues" dxfId="4" priority="914" stopIfTrue="1"/>
  </conditionalFormatting>
  <conditionalFormatting sqref="E91:E92">
    <cfRule type="duplicateValues" dxfId="3" priority="915" stopIfTrue="1"/>
  </conditionalFormatting>
  <conditionalFormatting sqref="E96:E97">
    <cfRule type="duplicateValues" dxfId="2" priority="916" stopIfTrue="1"/>
  </conditionalFormatting>
  <conditionalFormatting sqref="E100">
    <cfRule type="duplicateValues" dxfId="1" priority="917" stopIfTrue="1"/>
  </conditionalFormatting>
  <conditionalFormatting sqref="E135">
    <cfRule type="duplicateValues" dxfId="0" priority="918" stopIfTrue="1"/>
  </conditionalFormatting>
  <printOptions horizontalCentered="1"/>
  <pageMargins left="0.82677165354330717" right="0.23622047244094491" top="0.74803149606299213" bottom="0.74803149606299213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8"/>
  <sheetViews>
    <sheetView view="pageBreakPreview" zoomScale="115" zoomScaleNormal="115" zoomScaleSheetLayoutView="115" workbookViewId="0">
      <selection activeCell="L10" sqref="L10"/>
    </sheetView>
  </sheetViews>
  <sheetFormatPr defaultRowHeight="13.5" x14ac:dyDescent="0.3"/>
  <cols>
    <col min="1" max="1" width="5.625" style="1" customWidth="1"/>
    <col min="2" max="2" width="6.625" style="9" customWidth="1"/>
    <col min="3" max="3" width="15.125" style="1" customWidth="1"/>
    <col min="4" max="6" width="7.625" style="1" customWidth="1"/>
    <col min="7" max="7" width="17.25" style="1" customWidth="1"/>
    <col min="8" max="8" width="13.75" style="10" customWidth="1"/>
    <col min="9" max="9" width="10.5" style="10" customWidth="1"/>
    <col min="10" max="10" width="7.375" style="9" customWidth="1"/>
    <col min="11" max="11" width="10.625" style="9" customWidth="1"/>
    <col min="12" max="12" width="26.375" style="1" customWidth="1"/>
    <col min="13" max="13" width="11.375" style="16" customWidth="1"/>
    <col min="14" max="14" width="18.75" style="1" customWidth="1"/>
    <col min="15" max="15" width="9.375" style="1" customWidth="1"/>
    <col min="16" max="16" width="6.375" style="1" customWidth="1"/>
    <col min="17" max="17" width="13.875" style="1" customWidth="1"/>
    <col min="18" max="16384" width="9" style="1"/>
  </cols>
  <sheetData>
    <row r="1" spans="1:16" s="18" customFormat="1" ht="60" customHeight="1" x14ac:dyDescent="0.3">
      <c r="A1" s="176" t="s">
        <v>1177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18" customFormat="1" ht="27" customHeight="1" x14ac:dyDescent="0.3">
      <c r="A2" s="193" t="s">
        <v>422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7.5" customHeight="1" x14ac:dyDescent="0.3"/>
    <row r="4" spans="1:16" ht="23.25" customHeight="1" x14ac:dyDescent="0.3">
      <c r="A4" s="196" t="s">
        <v>979</v>
      </c>
      <c r="B4" s="196" t="s">
        <v>980</v>
      </c>
      <c r="C4" s="192" t="s">
        <v>457</v>
      </c>
      <c r="D4" s="197" t="s">
        <v>981</v>
      </c>
      <c r="E4" s="196" t="s">
        <v>458</v>
      </c>
      <c r="F4" s="194" t="s">
        <v>982</v>
      </c>
      <c r="G4" s="192" t="s">
        <v>459</v>
      </c>
      <c r="H4" s="192" t="s">
        <v>460</v>
      </c>
      <c r="I4" s="195" t="s">
        <v>461</v>
      </c>
      <c r="J4" s="192" t="s">
        <v>462</v>
      </c>
      <c r="K4" s="192" t="s">
        <v>463</v>
      </c>
      <c r="L4" s="192"/>
      <c r="M4" s="189" t="s">
        <v>464</v>
      </c>
      <c r="N4" s="190"/>
      <c r="O4" s="191"/>
      <c r="P4" s="192" t="s">
        <v>465</v>
      </c>
    </row>
    <row r="5" spans="1:16" ht="23.25" customHeight="1" x14ac:dyDescent="0.3">
      <c r="A5" s="196"/>
      <c r="B5" s="196"/>
      <c r="C5" s="192"/>
      <c r="D5" s="197"/>
      <c r="E5" s="192"/>
      <c r="F5" s="194"/>
      <c r="G5" s="192"/>
      <c r="H5" s="192"/>
      <c r="I5" s="195"/>
      <c r="J5" s="192"/>
      <c r="K5" s="75" t="s">
        <v>0</v>
      </c>
      <c r="L5" s="75" t="s">
        <v>3</v>
      </c>
      <c r="M5" s="75" t="s">
        <v>0</v>
      </c>
      <c r="N5" s="76" t="s">
        <v>3</v>
      </c>
      <c r="O5" s="76" t="s">
        <v>1</v>
      </c>
      <c r="P5" s="192"/>
    </row>
    <row r="6" spans="1:16" ht="27" customHeight="1" x14ac:dyDescent="0.3">
      <c r="A6" s="77" t="s">
        <v>466</v>
      </c>
      <c r="B6" s="78">
        <v>37</v>
      </c>
      <c r="C6" s="78" t="s">
        <v>983</v>
      </c>
      <c r="D6" s="77" t="s">
        <v>468</v>
      </c>
      <c r="E6" s="78" t="s">
        <v>469</v>
      </c>
      <c r="F6" s="79">
        <v>46</v>
      </c>
      <c r="G6" s="78" t="s">
        <v>470</v>
      </c>
      <c r="H6" s="80" t="s">
        <v>984</v>
      </c>
      <c r="I6" s="81">
        <v>2</v>
      </c>
      <c r="J6" s="80" t="s">
        <v>471</v>
      </c>
      <c r="K6" s="78" t="s">
        <v>1648</v>
      </c>
      <c r="L6" s="82" t="s">
        <v>1713</v>
      </c>
      <c r="M6" s="78"/>
      <c r="N6" s="83"/>
      <c r="O6" s="80"/>
      <c r="P6" s="84"/>
    </row>
    <row r="7" spans="1:16" ht="27" customHeight="1" x14ac:dyDescent="0.3">
      <c r="A7" s="77"/>
      <c r="B7" s="78"/>
      <c r="C7" s="78"/>
      <c r="D7" s="77"/>
      <c r="E7" s="78"/>
      <c r="F7" s="79"/>
      <c r="G7" s="85" t="s">
        <v>472</v>
      </c>
      <c r="H7" s="78" t="s">
        <v>473</v>
      </c>
      <c r="I7" s="86">
        <v>2</v>
      </c>
      <c r="J7" s="87" t="s">
        <v>471</v>
      </c>
      <c r="K7" s="88" t="s">
        <v>474</v>
      </c>
      <c r="L7" s="82"/>
      <c r="M7" s="78"/>
      <c r="N7" s="83"/>
      <c r="O7" s="80"/>
      <c r="P7" s="84"/>
    </row>
    <row r="8" spans="1:16" ht="27" customHeight="1" x14ac:dyDescent="0.3">
      <c r="A8" s="77"/>
      <c r="B8" s="78"/>
      <c r="C8" s="78"/>
      <c r="D8" s="77"/>
      <c r="E8" s="78"/>
      <c r="F8" s="79"/>
      <c r="G8" s="87" t="s">
        <v>475</v>
      </c>
      <c r="H8" s="78" t="s">
        <v>476</v>
      </c>
      <c r="I8" s="89">
        <v>2</v>
      </c>
      <c r="J8" s="87" t="s">
        <v>471</v>
      </c>
      <c r="K8" s="88" t="s">
        <v>474</v>
      </c>
      <c r="L8" s="82"/>
      <c r="M8" s="78"/>
      <c r="N8" s="83"/>
      <c r="O8" s="80"/>
      <c r="P8" s="84"/>
    </row>
    <row r="9" spans="1:16" ht="27" customHeight="1" x14ac:dyDescent="0.3">
      <c r="A9" s="77" t="s">
        <v>985</v>
      </c>
      <c r="B9" s="78">
        <v>39</v>
      </c>
      <c r="C9" s="78" t="s">
        <v>467</v>
      </c>
      <c r="D9" s="77" t="s">
        <v>986</v>
      </c>
      <c r="E9" s="78" t="s">
        <v>987</v>
      </c>
      <c r="F9" s="79">
        <v>742.2</v>
      </c>
      <c r="G9" s="78" t="s">
        <v>478</v>
      </c>
      <c r="H9" s="80" t="s">
        <v>479</v>
      </c>
      <c r="I9" s="81">
        <v>2</v>
      </c>
      <c r="J9" s="80" t="s">
        <v>480</v>
      </c>
      <c r="K9" s="90"/>
      <c r="L9" s="91" t="s">
        <v>481</v>
      </c>
      <c r="M9" s="78" t="s">
        <v>482</v>
      </c>
      <c r="N9" s="80" t="s">
        <v>988</v>
      </c>
      <c r="O9" s="80"/>
      <c r="P9" s="84"/>
    </row>
    <row r="10" spans="1:16" ht="27" customHeight="1" x14ac:dyDescent="0.3">
      <c r="A10" s="77" t="s">
        <v>484</v>
      </c>
      <c r="B10" s="78">
        <v>47</v>
      </c>
      <c r="C10" s="78" t="s">
        <v>467</v>
      </c>
      <c r="D10" s="77" t="s">
        <v>485</v>
      </c>
      <c r="E10" s="80" t="s">
        <v>486</v>
      </c>
      <c r="F10" s="79">
        <v>1268.8</v>
      </c>
      <c r="G10" s="78" t="s">
        <v>487</v>
      </c>
      <c r="H10" s="80" t="s">
        <v>488</v>
      </c>
      <c r="I10" s="81">
        <v>1</v>
      </c>
      <c r="J10" s="80" t="s">
        <v>489</v>
      </c>
      <c r="K10" s="78" t="s">
        <v>1649</v>
      </c>
      <c r="L10" s="82" t="s">
        <v>1799</v>
      </c>
      <c r="M10" s="78"/>
      <c r="N10" s="83"/>
      <c r="O10" s="80"/>
      <c r="P10" s="84"/>
    </row>
    <row r="11" spans="1:16" ht="27" customHeight="1" x14ac:dyDescent="0.3">
      <c r="A11" s="77"/>
      <c r="B11" s="78"/>
      <c r="C11" s="78"/>
      <c r="D11" s="77"/>
      <c r="E11" s="80"/>
      <c r="F11" s="79"/>
      <c r="G11" s="92" t="s">
        <v>490</v>
      </c>
      <c r="H11" s="92" t="s">
        <v>491</v>
      </c>
      <c r="I11" s="81">
        <v>1</v>
      </c>
      <c r="J11" s="80" t="s">
        <v>489</v>
      </c>
      <c r="K11" s="88" t="s">
        <v>474</v>
      </c>
      <c r="L11" s="82"/>
      <c r="M11" s="78"/>
      <c r="N11" s="83"/>
      <c r="O11" s="80"/>
      <c r="P11" s="84"/>
    </row>
    <row r="12" spans="1:16" ht="27" customHeight="1" x14ac:dyDescent="0.3">
      <c r="A12" s="77"/>
      <c r="B12" s="78"/>
      <c r="C12" s="80"/>
      <c r="D12" s="77"/>
      <c r="E12" s="80"/>
      <c r="F12" s="79"/>
      <c r="G12" s="92" t="s">
        <v>492</v>
      </c>
      <c r="H12" s="80" t="s">
        <v>493</v>
      </c>
      <c r="I12" s="86">
        <v>223</v>
      </c>
      <c r="J12" s="85" t="s">
        <v>989</v>
      </c>
      <c r="K12" s="88" t="s">
        <v>474</v>
      </c>
      <c r="L12" s="82"/>
      <c r="M12" s="78"/>
      <c r="N12" s="83"/>
      <c r="O12" s="80"/>
      <c r="P12" s="84"/>
    </row>
    <row r="13" spans="1:16" ht="27" customHeight="1" x14ac:dyDescent="0.3">
      <c r="A13" s="77"/>
      <c r="B13" s="78"/>
      <c r="C13" s="78"/>
      <c r="D13" s="77"/>
      <c r="E13" s="80"/>
      <c r="F13" s="79"/>
      <c r="G13" s="78" t="s">
        <v>990</v>
      </c>
      <c r="H13" s="80" t="s">
        <v>494</v>
      </c>
      <c r="I13" s="81">
        <v>277</v>
      </c>
      <c r="J13" s="80" t="s">
        <v>471</v>
      </c>
      <c r="K13" s="88" t="s">
        <v>474</v>
      </c>
      <c r="L13" s="82"/>
      <c r="M13" s="78"/>
      <c r="N13" s="83"/>
      <c r="O13" s="80"/>
      <c r="P13" s="84"/>
    </row>
    <row r="14" spans="1:16" ht="27" customHeight="1" x14ac:dyDescent="0.3">
      <c r="A14" s="77"/>
      <c r="B14" s="78"/>
      <c r="C14" s="78"/>
      <c r="D14" s="77"/>
      <c r="E14" s="80"/>
      <c r="F14" s="79"/>
      <c r="G14" s="78" t="s">
        <v>495</v>
      </c>
      <c r="H14" s="80" t="s">
        <v>496</v>
      </c>
      <c r="I14" s="81">
        <v>1</v>
      </c>
      <c r="J14" s="80" t="s">
        <v>991</v>
      </c>
      <c r="K14" s="88" t="s">
        <v>474</v>
      </c>
      <c r="L14" s="82"/>
      <c r="M14" s="78"/>
      <c r="N14" s="83"/>
      <c r="O14" s="80"/>
      <c r="P14" s="84"/>
    </row>
    <row r="15" spans="1:16" ht="27" customHeight="1" x14ac:dyDescent="0.3">
      <c r="A15" s="77" t="s">
        <v>497</v>
      </c>
      <c r="B15" s="78">
        <v>48</v>
      </c>
      <c r="C15" s="78" t="s">
        <v>467</v>
      </c>
      <c r="D15" s="77" t="s">
        <v>498</v>
      </c>
      <c r="E15" s="80" t="s">
        <v>992</v>
      </c>
      <c r="F15" s="79">
        <v>3260.9</v>
      </c>
      <c r="G15" s="78" t="s">
        <v>499</v>
      </c>
      <c r="H15" s="80" t="s">
        <v>500</v>
      </c>
      <c r="I15" s="81">
        <v>1520</v>
      </c>
      <c r="J15" s="80" t="s">
        <v>480</v>
      </c>
      <c r="K15" s="78" t="s">
        <v>1650</v>
      </c>
      <c r="L15" s="82" t="s">
        <v>1714</v>
      </c>
      <c r="M15" s="93" t="s">
        <v>77</v>
      </c>
      <c r="N15" s="94" t="s">
        <v>1715</v>
      </c>
      <c r="O15" s="93" t="s">
        <v>19</v>
      </c>
      <c r="P15" s="84"/>
    </row>
    <row r="16" spans="1:16" ht="27" customHeight="1" x14ac:dyDescent="0.3">
      <c r="A16" s="77"/>
      <c r="B16" s="78"/>
      <c r="C16" s="78"/>
      <c r="D16" s="77"/>
      <c r="E16" s="80"/>
      <c r="F16" s="79"/>
      <c r="G16" s="78" t="s">
        <v>993</v>
      </c>
      <c r="H16" s="80"/>
      <c r="I16" s="81">
        <v>2</v>
      </c>
      <c r="J16" s="80" t="s">
        <v>489</v>
      </c>
      <c r="K16" s="88" t="s">
        <v>474</v>
      </c>
      <c r="L16" s="82"/>
      <c r="M16" s="78"/>
      <c r="N16" s="83"/>
      <c r="O16" s="80"/>
      <c r="P16" s="84"/>
    </row>
    <row r="17" spans="1:16" ht="27" customHeight="1" x14ac:dyDescent="0.3">
      <c r="A17" s="77"/>
      <c r="B17" s="78"/>
      <c r="C17" s="78"/>
      <c r="D17" s="77"/>
      <c r="E17" s="80"/>
      <c r="F17" s="79"/>
      <c r="G17" s="78" t="s">
        <v>502</v>
      </c>
      <c r="H17" s="78" t="s">
        <v>503</v>
      </c>
      <c r="I17" s="81">
        <v>1</v>
      </c>
      <c r="J17" s="80" t="s">
        <v>489</v>
      </c>
      <c r="K17" s="88" t="s">
        <v>474</v>
      </c>
      <c r="L17" s="82"/>
      <c r="M17" s="78"/>
      <c r="N17" s="83"/>
      <c r="O17" s="80"/>
      <c r="P17" s="84"/>
    </row>
    <row r="18" spans="1:16" ht="27" customHeight="1" x14ac:dyDescent="0.3">
      <c r="A18" s="77"/>
      <c r="B18" s="78"/>
      <c r="C18" s="78"/>
      <c r="D18" s="77"/>
      <c r="E18" s="80"/>
      <c r="F18" s="79"/>
      <c r="G18" s="78" t="s">
        <v>504</v>
      </c>
      <c r="H18" s="80" t="s">
        <v>505</v>
      </c>
      <c r="I18" s="81">
        <v>1</v>
      </c>
      <c r="J18" s="80" t="s">
        <v>489</v>
      </c>
      <c r="K18" s="88" t="s">
        <v>474</v>
      </c>
      <c r="L18" s="82"/>
      <c r="M18" s="93"/>
      <c r="N18" s="94"/>
      <c r="O18" s="93"/>
      <c r="P18" s="84"/>
    </row>
    <row r="19" spans="1:16" ht="27" customHeight="1" x14ac:dyDescent="0.3">
      <c r="A19" s="77"/>
      <c r="B19" s="78"/>
      <c r="C19" s="78"/>
      <c r="D19" s="77"/>
      <c r="E19" s="80"/>
      <c r="F19" s="79"/>
      <c r="G19" s="78" t="s">
        <v>506</v>
      </c>
      <c r="H19" s="80" t="s">
        <v>507</v>
      </c>
      <c r="I19" s="81">
        <v>1</v>
      </c>
      <c r="J19" s="80" t="s">
        <v>489</v>
      </c>
      <c r="K19" s="88" t="s">
        <v>474</v>
      </c>
      <c r="L19" s="82"/>
      <c r="M19" s="78"/>
      <c r="N19" s="83"/>
      <c r="O19" s="80"/>
      <c r="P19" s="84"/>
    </row>
    <row r="20" spans="1:16" ht="27" customHeight="1" x14ac:dyDescent="0.3">
      <c r="A20" s="77"/>
      <c r="B20" s="78"/>
      <c r="C20" s="78"/>
      <c r="D20" s="77"/>
      <c r="E20" s="80"/>
      <c r="F20" s="79"/>
      <c r="G20" s="78" t="s">
        <v>508</v>
      </c>
      <c r="H20" s="80" t="s">
        <v>509</v>
      </c>
      <c r="I20" s="81">
        <v>661</v>
      </c>
      <c r="J20" s="80" t="s">
        <v>471</v>
      </c>
      <c r="K20" s="88" t="s">
        <v>474</v>
      </c>
      <c r="L20" s="82"/>
      <c r="M20" s="78"/>
      <c r="N20" s="83"/>
      <c r="O20" s="80"/>
      <c r="P20" s="84"/>
    </row>
    <row r="21" spans="1:16" ht="27" customHeight="1" x14ac:dyDescent="0.3">
      <c r="A21" s="77"/>
      <c r="B21" s="78"/>
      <c r="C21" s="78"/>
      <c r="D21" s="77"/>
      <c r="E21" s="80"/>
      <c r="F21" s="79"/>
      <c r="G21" s="78" t="s">
        <v>508</v>
      </c>
      <c r="H21" s="80" t="s">
        <v>510</v>
      </c>
      <c r="I21" s="81">
        <v>272</v>
      </c>
      <c r="J21" s="80" t="s">
        <v>471</v>
      </c>
      <c r="K21" s="88" t="s">
        <v>474</v>
      </c>
      <c r="L21" s="82"/>
      <c r="M21" s="78"/>
      <c r="N21" s="83"/>
      <c r="O21" s="80"/>
      <c r="P21" s="84"/>
    </row>
    <row r="22" spans="1:16" ht="27" customHeight="1" x14ac:dyDescent="0.3">
      <c r="A22" s="77" t="s">
        <v>497</v>
      </c>
      <c r="B22" s="78">
        <v>48</v>
      </c>
      <c r="C22" s="78" t="s">
        <v>467</v>
      </c>
      <c r="D22" s="77" t="s">
        <v>498</v>
      </c>
      <c r="E22" s="80" t="s">
        <v>486</v>
      </c>
      <c r="F22" s="79">
        <v>3260.9</v>
      </c>
      <c r="G22" s="78" t="s">
        <v>511</v>
      </c>
      <c r="H22" s="80" t="s">
        <v>510</v>
      </c>
      <c r="I22" s="81">
        <v>296</v>
      </c>
      <c r="J22" s="80" t="s">
        <v>471</v>
      </c>
      <c r="K22" s="78" t="s">
        <v>1651</v>
      </c>
      <c r="L22" s="82" t="s">
        <v>1716</v>
      </c>
      <c r="M22" s="93" t="s">
        <v>77</v>
      </c>
      <c r="N22" s="94" t="s">
        <v>1717</v>
      </c>
      <c r="O22" s="93" t="s">
        <v>19</v>
      </c>
      <c r="P22" s="84"/>
    </row>
    <row r="23" spans="1:16" ht="27" customHeight="1" x14ac:dyDescent="0.3">
      <c r="A23" s="77"/>
      <c r="B23" s="78"/>
      <c r="C23" s="78"/>
      <c r="D23" s="77"/>
      <c r="E23" s="80"/>
      <c r="F23" s="79"/>
      <c r="G23" s="78" t="s">
        <v>495</v>
      </c>
      <c r="H23" s="80" t="s">
        <v>512</v>
      </c>
      <c r="I23" s="81">
        <v>102</v>
      </c>
      <c r="J23" s="80" t="s">
        <v>471</v>
      </c>
      <c r="K23" s="88" t="s">
        <v>474</v>
      </c>
      <c r="L23" s="82"/>
      <c r="M23" s="78"/>
      <c r="N23" s="83"/>
      <c r="O23" s="80"/>
      <c r="P23" s="84"/>
    </row>
    <row r="24" spans="1:16" ht="27" customHeight="1" x14ac:dyDescent="0.3">
      <c r="A24" s="77"/>
      <c r="B24" s="78"/>
      <c r="C24" s="78"/>
      <c r="D24" s="77"/>
      <c r="E24" s="80"/>
      <c r="F24" s="79"/>
      <c r="G24" s="78" t="s">
        <v>492</v>
      </c>
      <c r="H24" s="80" t="s">
        <v>513</v>
      </c>
      <c r="I24" s="81">
        <v>124</v>
      </c>
      <c r="J24" s="80" t="s">
        <v>471</v>
      </c>
      <c r="K24" s="88" t="s">
        <v>474</v>
      </c>
      <c r="L24" s="82"/>
      <c r="M24" s="78"/>
      <c r="N24" s="83"/>
      <c r="O24" s="80"/>
      <c r="P24" s="84"/>
    </row>
    <row r="25" spans="1:16" ht="27" customHeight="1" x14ac:dyDescent="0.3">
      <c r="A25" s="77"/>
      <c r="B25" s="78"/>
      <c r="C25" s="78"/>
      <c r="D25" s="77"/>
      <c r="E25" s="80"/>
      <c r="F25" s="79"/>
      <c r="G25" s="78" t="s">
        <v>514</v>
      </c>
      <c r="H25" s="80" t="s">
        <v>515</v>
      </c>
      <c r="I25" s="81">
        <v>1</v>
      </c>
      <c r="J25" s="80" t="s">
        <v>471</v>
      </c>
      <c r="K25" s="88" t="s">
        <v>474</v>
      </c>
      <c r="L25" s="82"/>
      <c r="M25" s="78"/>
      <c r="N25" s="83"/>
      <c r="O25" s="80"/>
      <c r="P25" s="84"/>
    </row>
    <row r="26" spans="1:16" ht="27" customHeight="1" x14ac:dyDescent="0.3">
      <c r="A26" s="77"/>
      <c r="B26" s="78"/>
      <c r="C26" s="78"/>
      <c r="D26" s="77"/>
      <c r="E26" s="80"/>
      <c r="F26" s="79"/>
      <c r="G26" s="78" t="s">
        <v>516</v>
      </c>
      <c r="H26" s="80" t="s">
        <v>517</v>
      </c>
      <c r="I26" s="81">
        <v>1</v>
      </c>
      <c r="J26" s="80" t="s">
        <v>471</v>
      </c>
      <c r="K26" s="88" t="s">
        <v>474</v>
      </c>
      <c r="L26" s="82"/>
      <c r="M26" s="78"/>
      <c r="N26" s="83"/>
      <c r="O26" s="80"/>
      <c r="P26" s="84"/>
    </row>
    <row r="27" spans="1:16" ht="27" customHeight="1" x14ac:dyDescent="0.3">
      <c r="A27" s="77"/>
      <c r="B27" s="78"/>
      <c r="C27" s="78"/>
      <c r="D27" s="77"/>
      <c r="E27" s="80"/>
      <c r="F27" s="79"/>
      <c r="G27" s="78" t="s">
        <v>511</v>
      </c>
      <c r="H27" s="80" t="s">
        <v>518</v>
      </c>
      <c r="I27" s="81">
        <v>110</v>
      </c>
      <c r="J27" s="80" t="s">
        <v>991</v>
      </c>
      <c r="K27" s="88" t="s">
        <v>474</v>
      </c>
      <c r="L27" s="82"/>
      <c r="M27" s="78"/>
      <c r="N27" s="83"/>
      <c r="O27" s="80"/>
      <c r="P27" s="84"/>
    </row>
    <row r="28" spans="1:16" ht="27" customHeight="1" x14ac:dyDescent="0.3">
      <c r="A28" s="77"/>
      <c r="B28" s="78"/>
      <c r="C28" s="78"/>
      <c r="D28" s="77"/>
      <c r="E28" s="80"/>
      <c r="F28" s="79"/>
      <c r="G28" s="78" t="s">
        <v>519</v>
      </c>
      <c r="H28" s="80" t="s">
        <v>520</v>
      </c>
      <c r="I28" s="81">
        <v>10</v>
      </c>
      <c r="J28" s="80" t="s">
        <v>471</v>
      </c>
      <c r="K28" s="88" t="s">
        <v>474</v>
      </c>
      <c r="L28" s="82"/>
      <c r="M28" s="78"/>
      <c r="N28" s="83"/>
      <c r="O28" s="80"/>
      <c r="P28" s="84"/>
    </row>
    <row r="29" spans="1:16" ht="27" customHeight="1" x14ac:dyDescent="0.3">
      <c r="A29" s="77"/>
      <c r="B29" s="78"/>
      <c r="C29" s="78"/>
      <c r="D29" s="77"/>
      <c r="E29" s="80"/>
      <c r="F29" s="79"/>
      <c r="G29" s="78" t="s">
        <v>994</v>
      </c>
      <c r="H29" s="80"/>
      <c r="I29" s="81">
        <v>239</v>
      </c>
      <c r="J29" s="80" t="s">
        <v>471</v>
      </c>
      <c r="K29" s="88" t="s">
        <v>474</v>
      </c>
      <c r="L29" s="82"/>
      <c r="M29" s="78"/>
      <c r="N29" s="83"/>
      <c r="O29" s="80"/>
      <c r="P29" s="84"/>
    </row>
    <row r="30" spans="1:16" ht="27" customHeight="1" x14ac:dyDescent="0.3">
      <c r="A30" s="77"/>
      <c r="B30" s="78"/>
      <c r="C30" s="78"/>
      <c r="D30" s="77"/>
      <c r="E30" s="80"/>
      <c r="F30" s="79"/>
      <c r="G30" s="78" t="s">
        <v>522</v>
      </c>
      <c r="H30" s="80" t="s">
        <v>523</v>
      </c>
      <c r="I30" s="81">
        <v>73</v>
      </c>
      <c r="J30" s="80" t="s">
        <v>471</v>
      </c>
      <c r="K30" s="88" t="s">
        <v>474</v>
      </c>
      <c r="L30" s="82"/>
      <c r="M30" s="78"/>
      <c r="N30" s="83"/>
      <c r="O30" s="80"/>
      <c r="P30" s="84"/>
    </row>
    <row r="31" spans="1:16" ht="27" customHeight="1" x14ac:dyDescent="0.3">
      <c r="A31" s="77"/>
      <c r="B31" s="78"/>
      <c r="C31" s="78"/>
      <c r="D31" s="77"/>
      <c r="E31" s="80"/>
      <c r="F31" s="79"/>
      <c r="G31" s="78" t="s">
        <v>524</v>
      </c>
      <c r="H31" s="80" t="s">
        <v>995</v>
      </c>
      <c r="I31" s="81">
        <v>32</v>
      </c>
      <c r="J31" s="80" t="s">
        <v>991</v>
      </c>
      <c r="K31" s="88" t="s">
        <v>474</v>
      </c>
      <c r="L31" s="82"/>
      <c r="M31" s="78"/>
      <c r="N31" s="83"/>
      <c r="O31" s="80"/>
      <c r="P31" s="84"/>
    </row>
    <row r="32" spans="1:16" ht="27" customHeight="1" x14ac:dyDescent="0.3">
      <c r="A32" s="77"/>
      <c r="B32" s="78"/>
      <c r="C32" s="78"/>
      <c r="D32" s="77"/>
      <c r="E32" s="80"/>
      <c r="F32" s="79"/>
      <c r="G32" s="78" t="s">
        <v>996</v>
      </c>
      <c r="H32" s="80" t="s">
        <v>527</v>
      </c>
      <c r="I32" s="81">
        <v>65</v>
      </c>
      <c r="J32" s="80" t="s">
        <v>471</v>
      </c>
      <c r="K32" s="88" t="s">
        <v>474</v>
      </c>
      <c r="L32" s="82"/>
      <c r="M32" s="78"/>
      <c r="N32" s="83"/>
      <c r="O32" s="80"/>
      <c r="P32" s="84"/>
    </row>
    <row r="33" spans="1:16" ht="39.75" customHeight="1" x14ac:dyDescent="0.3">
      <c r="A33" s="77" t="s">
        <v>528</v>
      </c>
      <c r="B33" s="77" t="s">
        <v>997</v>
      </c>
      <c r="C33" s="78" t="s">
        <v>467</v>
      </c>
      <c r="D33" s="77" t="s">
        <v>529</v>
      </c>
      <c r="E33" s="80" t="s">
        <v>469</v>
      </c>
      <c r="F33" s="79" t="s">
        <v>530</v>
      </c>
      <c r="G33" s="78" t="s">
        <v>470</v>
      </c>
      <c r="H33" s="80" t="s">
        <v>998</v>
      </c>
      <c r="I33" s="81">
        <v>59</v>
      </c>
      <c r="J33" s="80" t="s">
        <v>471</v>
      </c>
      <c r="K33" s="78" t="s">
        <v>1652</v>
      </c>
      <c r="L33" s="82" t="s">
        <v>1671</v>
      </c>
      <c r="M33" s="78" t="s">
        <v>1719</v>
      </c>
      <c r="N33" s="82" t="s">
        <v>1720</v>
      </c>
      <c r="O33" s="80"/>
      <c r="P33" s="84"/>
    </row>
    <row r="34" spans="1:16" ht="27" customHeight="1" x14ac:dyDescent="0.3">
      <c r="A34" s="77" t="s">
        <v>531</v>
      </c>
      <c r="B34" s="78">
        <v>59</v>
      </c>
      <c r="C34" s="78" t="s">
        <v>983</v>
      </c>
      <c r="D34" s="77" t="s">
        <v>532</v>
      </c>
      <c r="E34" s="80" t="s">
        <v>469</v>
      </c>
      <c r="F34" s="79">
        <v>7534</v>
      </c>
      <c r="G34" s="78" t="s">
        <v>470</v>
      </c>
      <c r="H34" s="80" t="s">
        <v>533</v>
      </c>
      <c r="I34" s="81">
        <v>44</v>
      </c>
      <c r="J34" s="80" t="s">
        <v>471</v>
      </c>
      <c r="K34" s="78" t="s">
        <v>1653</v>
      </c>
      <c r="L34" s="82" t="s">
        <v>1718</v>
      </c>
      <c r="M34" s="78"/>
      <c r="N34" s="83"/>
      <c r="O34" s="80"/>
      <c r="P34" s="84"/>
    </row>
    <row r="35" spans="1:16" ht="27" customHeight="1" x14ac:dyDescent="0.3">
      <c r="A35" s="77" t="s">
        <v>999</v>
      </c>
      <c r="B35" s="78">
        <v>65</v>
      </c>
      <c r="C35" s="78" t="s">
        <v>467</v>
      </c>
      <c r="D35" s="77" t="s">
        <v>534</v>
      </c>
      <c r="E35" s="80" t="s">
        <v>469</v>
      </c>
      <c r="F35" s="79">
        <v>2278</v>
      </c>
      <c r="G35" s="92" t="s">
        <v>1000</v>
      </c>
      <c r="H35" s="80" t="s">
        <v>536</v>
      </c>
      <c r="I35" s="81">
        <v>46</v>
      </c>
      <c r="J35" s="80" t="s">
        <v>471</v>
      </c>
      <c r="K35" s="78" t="s">
        <v>1651</v>
      </c>
      <c r="L35" s="82" t="s">
        <v>1721</v>
      </c>
      <c r="M35" s="78" t="s">
        <v>537</v>
      </c>
      <c r="N35" s="82"/>
      <c r="O35" s="80"/>
      <c r="P35" s="84"/>
    </row>
    <row r="36" spans="1:16" ht="27" customHeight="1" x14ac:dyDescent="0.3">
      <c r="A36" s="77" t="s">
        <v>538</v>
      </c>
      <c r="B36" s="78">
        <v>61</v>
      </c>
      <c r="C36" s="78" t="s">
        <v>983</v>
      </c>
      <c r="D36" s="77" t="s">
        <v>1001</v>
      </c>
      <c r="E36" s="80" t="s">
        <v>469</v>
      </c>
      <c r="F36" s="79">
        <v>22414</v>
      </c>
      <c r="G36" s="92" t="s">
        <v>1002</v>
      </c>
      <c r="H36" s="80" t="s">
        <v>540</v>
      </c>
      <c r="I36" s="81">
        <v>1</v>
      </c>
      <c r="J36" s="80" t="s">
        <v>489</v>
      </c>
      <c r="K36" s="78" t="s">
        <v>1654</v>
      </c>
      <c r="L36" s="82" t="s">
        <v>1722</v>
      </c>
      <c r="M36" s="78"/>
      <c r="N36" s="82"/>
      <c r="O36" s="80"/>
      <c r="P36" s="84"/>
    </row>
    <row r="37" spans="1:16" ht="27" customHeight="1" x14ac:dyDescent="0.3">
      <c r="A37" s="77"/>
      <c r="B37" s="78"/>
      <c r="C37" s="78"/>
      <c r="D37" s="77"/>
      <c r="E37" s="80"/>
      <c r="F37" s="79"/>
      <c r="G37" s="92" t="s">
        <v>541</v>
      </c>
      <c r="H37" s="80" t="s">
        <v>542</v>
      </c>
      <c r="I37" s="81">
        <v>4</v>
      </c>
      <c r="J37" s="80" t="s">
        <v>489</v>
      </c>
      <c r="K37" s="88" t="s">
        <v>474</v>
      </c>
      <c r="L37" s="82"/>
      <c r="M37" s="78"/>
      <c r="N37" s="82"/>
      <c r="O37" s="80"/>
      <c r="P37" s="84"/>
    </row>
    <row r="38" spans="1:16" ht="27" customHeight="1" x14ac:dyDescent="0.3">
      <c r="A38" s="77" t="s">
        <v>538</v>
      </c>
      <c r="B38" s="78">
        <v>61</v>
      </c>
      <c r="C38" s="78" t="s">
        <v>467</v>
      </c>
      <c r="D38" s="77" t="s">
        <v>1001</v>
      </c>
      <c r="E38" s="80" t="s">
        <v>469</v>
      </c>
      <c r="F38" s="79">
        <v>22414</v>
      </c>
      <c r="G38" s="92" t="s">
        <v>1003</v>
      </c>
      <c r="H38" s="80" t="s">
        <v>544</v>
      </c>
      <c r="I38" s="81">
        <v>280</v>
      </c>
      <c r="J38" s="80" t="s">
        <v>545</v>
      </c>
      <c r="K38" s="78" t="s">
        <v>1654</v>
      </c>
      <c r="L38" s="82" t="s">
        <v>1723</v>
      </c>
      <c r="M38" s="78"/>
      <c r="N38" s="82"/>
      <c r="O38" s="80"/>
      <c r="P38" s="84"/>
    </row>
    <row r="39" spans="1:16" ht="27" customHeight="1" x14ac:dyDescent="0.3">
      <c r="A39" s="77"/>
      <c r="B39" s="78"/>
      <c r="C39" s="78"/>
      <c r="D39" s="77"/>
      <c r="E39" s="80"/>
      <c r="F39" s="79"/>
      <c r="G39" s="92" t="s">
        <v>546</v>
      </c>
      <c r="H39" s="80" t="s">
        <v>547</v>
      </c>
      <c r="I39" s="81">
        <v>1</v>
      </c>
      <c r="J39" s="80" t="s">
        <v>489</v>
      </c>
      <c r="K39" s="88" t="s">
        <v>474</v>
      </c>
      <c r="L39" s="82"/>
      <c r="M39" s="78"/>
      <c r="N39" s="82"/>
      <c r="O39" s="80"/>
      <c r="P39" s="84"/>
    </row>
    <row r="40" spans="1:16" ht="27" customHeight="1" x14ac:dyDescent="0.3">
      <c r="A40" s="77"/>
      <c r="B40" s="78"/>
      <c r="C40" s="78"/>
      <c r="D40" s="77"/>
      <c r="E40" s="80"/>
      <c r="F40" s="79"/>
      <c r="G40" s="92" t="s">
        <v>1004</v>
      </c>
      <c r="H40" s="80" t="s">
        <v>549</v>
      </c>
      <c r="I40" s="81">
        <v>9</v>
      </c>
      <c r="J40" s="80" t="s">
        <v>471</v>
      </c>
      <c r="K40" s="88" t="s">
        <v>474</v>
      </c>
      <c r="L40" s="82"/>
      <c r="M40" s="78"/>
      <c r="N40" s="82"/>
      <c r="O40" s="80"/>
      <c r="P40" s="84"/>
    </row>
    <row r="41" spans="1:16" ht="27" customHeight="1" x14ac:dyDescent="0.3">
      <c r="A41" s="77"/>
      <c r="B41" s="78"/>
      <c r="C41" s="78"/>
      <c r="D41" s="77"/>
      <c r="E41" s="80"/>
      <c r="F41" s="79"/>
      <c r="G41" s="92" t="s">
        <v>548</v>
      </c>
      <c r="H41" s="80" t="s">
        <v>550</v>
      </c>
      <c r="I41" s="81">
        <v>37</v>
      </c>
      <c r="J41" s="80" t="s">
        <v>471</v>
      </c>
      <c r="K41" s="88" t="s">
        <v>474</v>
      </c>
      <c r="L41" s="82"/>
      <c r="M41" s="78"/>
      <c r="N41" s="82"/>
      <c r="O41" s="80"/>
      <c r="P41" s="84"/>
    </row>
    <row r="42" spans="1:16" ht="27" customHeight="1" x14ac:dyDescent="0.3">
      <c r="A42" s="77"/>
      <c r="B42" s="78"/>
      <c r="C42" s="78"/>
      <c r="D42" s="77"/>
      <c r="E42" s="80"/>
      <c r="F42" s="79"/>
      <c r="G42" s="92" t="s">
        <v>551</v>
      </c>
      <c r="H42" s="80" t="s">
        <v>552</v>
      </c>
      <c r="I42" s="81">
        <v>3</v>
      </c>
      <c r="J42" s="80" t="s">
        <v>471</v>
      </c>
      <c r="K42" s="88" t="s">
        <v>474</v>
      </c>
      <c r="L42" s="82"/>
      <c r="M42" s="78"/>
      <c r="N42" s="82"/>
      <c r="O42" s="80"/>
      <c r="P42" s="84"/>
    </row>
    <row r="43" spans="1:16" ht="27" customHeight="1" x14ac:dyDescent="0.3">
      <c r="A43" s="77"/>
      <c r="B43" s="78"/>
      <c r="C43" s="78"/>
      <c r="D43" s="77"/>
      <c r="E43" s="80"/>
      <c r="F43" s="79"/>
      <c r="G43" s="92" t="s">
        <v>519</v>
      </c>
      <c r="H43" s="80" t="s">
        <v>553</v>
      </c>
      <c r="I43" s="81">
        <v>3</v>
      </c>
      <c r="J43" s="80" t="s">
        <v>471</v>
      </c>
      <c r="K43" s="88" t="s">
        <v>474</v>
      </c>
      <c r="L43" s="82"/>
      <c r="M43" s="78"/>
      <c r="N43" s="82"/>
      <c r="O43" s="80"/>
      <c r="P43" s="84"/>
    </row>
    <row r="44" spans="1:16" ht="27" customHeight="1" x14ac:dyDescent="0.3">
      <c r="A44" s="77"/>
      <c r="B44" s="78"/>
      <c r="C44" s="78"/>
      <c r="D44" s="77"/>
      <c r="E44" s="80"/>
      <c r="F44" s="79"/>
      <c r="G44" s="92" t="s">
        <v>1005</v>
      </c>
      <c r="H44" s="80" t="s">
        <v>513</v>
      </c>
      <c r="I44" s="81">
        <v>4</v>
      </c>
      <c r="J44" s="80" t="s">
        <v>471</v>
      </c>
      <c r="K44" s="88" t="s">
        <v>474</v>
      </c>
      <c r="L44" s="82"/>
      <c r="M44" s="78"/>
      <c r="N44" s="82"/>
      <c r="O44" s="80"/>
      <c r="P44" s="84"/>
    </row>
    <row r="45" spans="1:16" ht="27" customHeight="1" x14ac:dyDescent="0.3">
      <c r="A45" s="77"/>
      <c r="B45" s="78"/>
      <c r="C45" s="78"/>
      <c r="D45" s="77"/>
      <c r="E45" s="80"/>
      <c r="F45" s="79"/>
      <c r="G45" s="92" t="s">
        <v>555</v>
      </c>
      <c r="H45" s="80" t="s">
        <v>1006</v>
      </c>
      <c r="I45" s="81">
        <v>240</v>
      </c>
      <c r="J45" s="80" t="s">
        <v>471</v>
      </c>
      <c r="K45" s="88" t="s">
        <v>474</v>
      </c>
      <c r="L45" s="82"/>
      <c r="M45" s="78"/>
      <c r="N45" s="82"/>
      <c r="O45" s="80"/>
      <c r="P45" s="84"/>
    </row>
    <row r="46" spans="1:16" ht="27" customHeight="1" x14ac:dyDescent="0.3">
      <c r="A46" s="77"/>
      <c r="B46" s="78"/>
      <c r="C46" s="78"/>
      <c r="D46" s="77"/>
      <c r="E46" s="80"/>
      <c r="F46" s="79"/>
      <c r="G46" s="92" t="s">
        <v>470</v>
      </c>
      <c r="H46" s="80" t="s">
        <v>556</v>
      </c>
      <c r="I46" s="81">
        <v>5</v>
      </c>
      <c r="J46" s="80" t="s">
        <v>471</v>
      </c>
      <c r="K46" s="88" t="s">
        <v>474</v>
      </c>
      <c r="L46" s="82"/>
      <c r="M46" s="78"/>
      <c r="N46" s="82"/>
      <c r="O46" s="80"/>
      <c r="P46" s="84"/>
    </row>
    <row r="47" spans="1:16" ht="27" customHeight="1" x14ac:dyDescent="0.3">
      <c r="A47" s="77"/>
      <c r="B47" s="78"/>
      <c r="C47" s="78"/>
      <c r="D47" s="77"/>
      <c r="E47" s="80"/>
      <c r="F47" s="79"/>
      <c r="G47" s="92" t="s">
        <v>470</v>
      </c>
      <c r="H47" s="80" t="s">
        <v>1007</v>
      </c>
      <c r="I47" s="81">
        <v>4</v>
      </c>
      <c r="J47" s="80" t="s">
        <v>471</v>
      </c>
      <c r="K47" s="88" t="s">
        <v>474</v>
      </c>
      <c r="L47" s="82"/>
      <c r="M47" s="78"/>
      <c r="N47" s="82"/>
      <c r="O47" s="80"/>
      <c r="P47" s="84"/>
    </row>
    <row r="48" spans="1:16" ht="27" customHeight="1" x14ac:dyDescent="0.3">
      <c r="A48" s="77"/>
      <c r="B48" s="78"/>
      <c r="C48" s="78"/>
      <c r="D48" s="77"/>
      <c r="E48" s="80"/>
      <c r="F48" s="79"/>
      <c r="G48" s="92" t="s">
        <v>478</v>
      </c>
      <c r="H48" s="80" t="s">
        <v>557</v>
      </c>
      <c r="I48" s="81">
        <v>1</v>
      </c>
      <c r="J48" s="80" t="s">
        <v>1008</v>
      </c>
      <c r="K48" s="88" t="s">
        <v>474</v>
      </c>
      <c r="L48" s="82"/>
      <c r="M48" s="78"/>
      <c r="N48" s="82"/>
      <c r="O48" s="80"/>
      <c r="P48" s="84"/>
    </row>
    <row r="49" spans="1:16" ht="27" customHeight="1" x14ac:dyDescent="0.3">
      <c r="A49" s="77"/>
      <c r="B49" s="78"/>
      <c r="C49" s="78"/>
      <c r="D49" s="77"/>
      <c r="E49" s="80"/>
      <c r="F49" s="79"/>
      <c r="G49" s="92" t="s">
        <v>472</v>
      </c>
      <c r="H49" s="80" t="s">
        <v>559</v>
      </c>
      <c r="I49" s="81">
        <v>4</v>
      </c>
      <c r="J49" s="80" t="s">
        <v>471</v>
      </c>
      <c r="K49" s="88" t="s">
        <v>474</v>
      </c>
      <c r="L49" s="82"/>
      <c r="M49" s="78"/>
      <c r="N49" s="82"/>
      <c r="O49" s="80"/>
      <c r="P49" s="84"/>
    </row>
    <row r="50" spans="1:16" ht="27" customHeight="1" x14ac:dyDescent="0.3">
      <c r="A50" s="77"/>
      <c r="B50" s="78"/>
      <c r="C50" s="78"/>
      <c r="D50" s="77"/>
      <c r="E50" s="80"/>
      <c r="F50" s="79"/>
      <c r="G50" s="92" t="s">
        <v>554</v>
      </c>
      <c r="H50" s="80" t="s">
        <v>1009</v>
      </c>
      <c r="I50" s="81">
        <v>19</v>
      </c>
      <c r="J50" s="80" t="s">
        <v>471</v>
      </c>
      <c r="K50" s="88" t="s">
        <v>474</v>
      </c>
      <c r="L50" s="82"/>
      <c r="M50" s="78"/>
      <c r="N50" s="82"/>
      <c r="O50" s="80"/>
      <c r="P50" s="84"/>
    </row>
    <row r="51" spans="1:16" ht="27" customHeight="1" x14ac:dyDescent="0.3">
      <c r="A51" s="77"/>
      <c r="B51" s="78"/>
      <c r="C51" s="78"/>
      <c r="D51" s="77"/>
      <c r="E51" s="80"/>
      <c r="F51" s="79"/>
      <c r="G51" s="92" t="s">
        <v>475</v>
      </c>
      <c r="H51" s="80" t="s">
        <v>515</v>
      </c>
      <c r="I51" s="81">
        <v>5</v>
      </c>
      <c r="J51" s="80" t="s">
        <v>991</v>
      </c>
      <c r="K51" s="88" t="s">
        <v>474</v>
      </c>
      <c r="L51" s="82"/>
      <c r="M51" s="78"/>
      <c r="N51" s="82"/>
      <c r="O51" s="80"/>
      <c r="P51" s="84"/>
    </row>
    <row r="52" spans="1:16" ht="27" customHeight="1" x14ac:dyDescent="0.3">
      <c r="A52" s="77"/>
      <c r="B52" s="78"/>
      <c r="C52" s="78"/>
      <c r="D52" s="77"/>
      <c r="E52" s="80"/>
      <c r="F52" s="79"/>
      <c r="G52" s="92" t="s">
        <v>519</v>
      </c>
      <c r="H52" s="80" t="s">
        <v>560</v>
      </c>
      <c r="I52" s="81">
        <v>7</v>
      </c>
      <c r="J52" s="80" t="s">
        <v>471</v>
      </c>
      <c r="K52" s="88" t="s">
        <v>474</v>
      </c>
      <c r="L52" s="82"/>
      <c r="M52" s="78"/>
      <c r="N52" s="82"/>
      <c r="O52" s="80"/>
      <c r="P52" s="84"/>
    </row>
    <row r="53" spans="1:16" ht="27" customHeight="1" x14ac:dyDescent="0.3">
      <c r="A53" s="77"/>
      <c r="B53" s="78"/>
      <c r="C53" s="78"/>
      <c r="D53" s="77"/>
      <c r="E53" s="80"/>
      <c r="F53" s="79"/>
      <c r="G53" s="92" t="s">
        <v>551</v>
      </c>
      <c r="H53" s="80" t="s">
        <v>561</v>
      </c>
      <c r="I53" s="81">
        <v>3</v>
      </c>
      <c r="J53" s="80" t="s">
        <v>471</v>
      </c>
      <c r="K53" s="88" t="s">
        <v>474</v>
      </c>
      <c r="L53" s="82"/>
      <c r="M53" s="78"/>
      <c r="N53" s="82"/>
      <c r="O53" s="80"/>
      <c r="P53" s="84"/>
    </row>
    <row r="54" spans="1:16" ht="27" customHeight="1" x14ac:dyDescent="0.3">
      <c r="A54" s="77" t="s">
        <v>538</v>
      </c>
      <c r="B54" s="78">
        <v>61</v>
      </c>
      <c r="C54" s="78" t="s">
        <v>467</v>
      </c>
      <c r="D54" s="77" t="s">
        <v>1001</v>
      </c>
      <c r="E54" s="80" t="s">
        <v>469</v>
      </c>
      <c r="F54" s="79">
        <v>22414</v>
      </c>
      <c r="G54" s="92" t="s">
        <v>551</v>
      </c>
      <c r="H54" s="80" t="s">
        <v>562</v>
      </c>
      <c r="I54" s="81">
        <v>9</v>
      </c>
      <c r="J54" s="80" t="s">
        <v>471</v>
      </c>
      <c r="K54" s="78" t="s">
        <v>1655</v>
      </c>
      <c r="L54" s="82" t="s">
        <v>1723</v>
      </c>
      <c r="M54" s="78"/>
      <c r="N54" s="82"/>
      <c r="O54" s="80"/>
      <c r="P54" s="84"/>
    </row>
    <row r="55" spans="1:16" ht="27" customHeight="1" x14ac:dyDescent="0.3">
      <c r="A55" s="77"/>
      <c r="B55" s="78"/>
      <c r="C55" s="78"/>
      <c r="D55" s="77"/>
      <c r="E55" s="80"/>
      <c r="F55" s="79"/>
      <c r="G55" s="92" t="s">
        <v>563</v>
      </c>
      <c r="H55" s="80" t="s">
        <v>564</v>
      </c>
      <c r="I55" s="81">
        <v>3</v>
      </c>
      <c r="J55" s="80" t="s">
        <v>471</v>
      </c>
      <c r="K55" s="88" t="s">
        <v>474</v>
      </c>
      <c r="L55" s="82"/>
      <c r="M55" s="78"/>
      <c r="N55" s="82"/>
      <c r="O55" s="80"/>
      <c r="P55" s="84"/>
    </row>
    <row r="56" spans="1:16" ht="27" customHeight="1" x14ac:dyDescent="0.3">
      <c r="A56" s="77"/>
      <c r="B56" s="78"/>
      <c r="C56" s="78"/>
      <c r="D56" s="77"/>
      <c r="E56" s="80"/>
      <c r="F56" s="79"/>
      <c r="G56" s="92" t="s">
        <v>565</v>
      </c>
      <c r="H56" s="80" t="s">
        <v>513</v>
      </c>
      <c r="I56" s="81">
        <v>2</v>
      </c>
      <c r="J56" s="80" t="s">
        <v>471</v>
      </c>
      <c r="K56" s="88" t="s">
        <v>474</v>
      </c>
      <c r="L56" s="82"/>
      <c r="M56" s="78"/>
      <c r="N56" s="82"/>
      <c r="O56" s="80"/>
      <c r="P56" s="84"/>
    </row>
    <row r="57" spans="1:16" ht="27" customHeight="1" x14ac:dyDescent="0.3">
      <c r="A57" s="77"/>
      <c r="B57" s="78"/>
      <c r="C57" s="78"/>
      <c r="D57" s="77"/>
      <c r="E57" s="80"/>
      <c r="F57" s="79"/>
      <c r="G57" s="92" t="s">
        <v>1010</v>
      </c>
      <c r="H57" s="80" t="s">
        <v>566</v>
      </c>
      <c r="I57" s="81">
        <v>2</v>
      </c>
      <c r="J57" s="80" t="s">
        <v>471</v>
      </c>
      <c r="K57" s="88" t="s">
        <v>474</v>
      </c>
      <c r="L57" s="82"/>
      <c r="M57" s="78"/>
      <c r="N57" s="82"/>
      <c r="O57" s="80"/>
      <c r="P57" s="84"/>
    </row>
    <row r="58" spans="1:16" ht="27" customHeight="1" x14ac:dyDescent="0.3">
      <c r="A58" s="77"/>
      <c r="B58" s="78"/>
      <c r="C58" s="78"/>
      <c r="D58" s="77"/>
      <c r="E58" s="80"/>
      <c r="F58" s="79"/>
      <c r="G58" s="92" t="s">
        <v>1000</v>
      </c>
      <c r="H58" s="80" t="s">
        <v>1011</v>
      </c>
      <c r="I58" s="81">
        <v>7329</v>
      </c>
      <c r="J58" s="80" t="s">
        <v>480</v>
      </c>
      <c r="K58" s="88" t="s">
        <v>474</v>
      </c>
      <c r="L58" s="82"/>
      <c r="M58" s="78"/>
      <c r="N58" s="82"/>
      <c r="O58" s="80"/>
      <c r="P58" s="84"/>
    </row>
    <row r="59" spans="1:16" ht="27" customHeight="1" x14ac:dyDescent="0.3">
      <c r="A59" s="77"/>
      <c r="B59" s="78"/>
      <c r="C59" s="78"/>
      <c r="D59" s="77"/>
      <c r="E59" s="80"/>
      <c r="F59" s="79"/>
      <c r="G59" s="92" t="s">
        <v>495</v>
      </c>
      <c r="H59" s="80" t="s">
        <v>566</v>
      </c>
      <c r="I59" s="81">
        <v>2</v>
      </c>
      <c r="J59" s="80" t="s">
        <v>471</v>
      </c>
      <c r="K59" s="88" t="s">
        <v>474</v>
      </c>
      <c r="L59" s="82"/>
      <c r="M59" s="78"/>
      <c r="N59" s="82"/>
      <c r="O59" s="80"/>
      <c r="P59" s="84"/>
    </row>
    <row r="60" spans="1:16" ht="27" customHeight="1" x14ac:dyDescent="0.3">
      <c r="A60" s="77"/>
      <c r="B60" s="78"/>
      <c r="C60" s="78"/>
      <c r="D60" s="77"/>
      <c r="E60" s="80"/>
      <c r="F60" s="79"/>
      <c r="G60" s="92" t="s">
        <v>568</v>
      </c>
      <c r="H60" s="80" t="s">
        <v>1012</v>
      </c>
      <c r="I60" s="81">
        <v>3</v>
      </c>
      <c r="J60" s="80" t="s">
        <v>471</v>
      </c>
      <c r="K60" s="88" t="s">
        <v>474</v>
      </c>
      <c r="L60" s="82"/>
      <c r="M60" s="78"/>
      <c r="N60" s="82"/>
      <c r="O60" s="80"/>
      <c r="P60" s="84"/>
    </row>
    <row r="61" spans="1:16" ht="27" customHeight="1" x14ac:dyDescent="0.3">
      <c r="A61" s="77"/>
      <c r="B61" s="78"/>
      <c r="C61" s="78"/>
      <c r="D61" s="77"/>
      <c r="E61" s="80"/>
      <c r="F61" s="79"/>
      <c r="G61" s="92" t="s">
        <v>568</v>
      </c>
      <c r="H61" s="80" t="s">
        <v>536</v>
      </c>
      <c r="I61" s="81">
        <v>17</v>
      </c>
      <c r="J61" s="80" t="s">
        <v>471</v>
      </c>
      <c r="K61" s="88" t="s">
        <v>474</v>
      </c>
      <c r="L61" s="82"/>
      <c r="M61" s="78"/>
      <c r="N61" s="82"/>
      <c r="O61" s="80"/>
      <c r="P61" s="84"/>
    </row>
    <row r="62" spans="1:16" ht="27" customHeight="1" x14ac:dyDescent="0.3">
      <c r="A62" s="77"/>
      <c r="B62" s="78"/>
      <c r="C62" s="78"/>
      <c r="D62" s="77"/>
      <c r="E62" s="80"/>
      <c r="F62" s="79"/>
      <c r="G62" s="79" t="s">
        <v>570</v>
      </c>
      <c r="H62" s="80" t="s">
        <v>1013</v>
      </c>
      <c r="I62" s="81">
        <v>2</v>
      </c>
      <c r="J62" s="80" t="s">
        <v>471</v>
      </c>
      <c r="K62" s="88" t="s">
        <v>474</v>
      </c>
      <c r="L62" s="82"/>
      <c r="M62" s="78"/>
      <c r="N62" s="82"/>
      <c r="O62" s="80"/>
      <c r="P62" s="84"/>
    </row>
    <row r="63" spans="1:16" ht="27" customHeight="1" x14ac:dyDescent="0.3">
      <c r="A63" s="77"/>
      <c r="B63" s="78"/>
      <c r="C63" s="78"/>
      <c r="D63" s="77"/>
      <c r="E63" s="80"/>
      <c r="F63" s="79"/>
      <c r="G63" s="92" t="s">
        <v>572</v>
      </c>
      <c r="H63" s="80" t="s">
        <v>573</v>
      </c>
      <c r="I63" s="81">
        <v>1</v>
      </c>
      <c r="J63" s="80" t="s">
        <v>471</v>
      </c>
      <c r="K63" s="88" t="s">
        <v>474</v>
      </c>
      <c r="L63" s="82"/>
      <c r="M63" s="78"/>
      <c r="N63" s="82"/>
      <c r="O63" s="80"/>
      <c r="P63" s="84"/>
    </row>
    <row r="64" spans="1:16" ht="27" customHeight="1" x14ac:dyDescent="0.3">
      <c r="A64" s="77"/>
      <c r="B64" s="78"/>
      <c r="C64" s="78"/>
      <c r="D64" s="77"/>
      <c r="E64" s="80"/>
      <c r="F64" s="79"/>
      <c r="G64" s="92" t="s">
        <v>470</v>
      </c>
      <c r="H64" s="80" t="s">
        <v>1014</v>
      </c>
      <c r="I64" s="81">
        <v>43</v>
      </c>
      <c r="J64" s="80" t="s">
        <v>471</v>
      </c>
      <c r="K64" s="88" t="s">
        <v>474</v>
      </c>
      <c r="L64" s="82"/>
      <c r="M64" s="78"/>
      <c r="N64" s="82"/>
      <c r="O64" s="80"/>
      <c r="P64" s="84"/>
    </row>
    <row r="65" spans="1:16" ht="27" customHeight="1" x14ac:dyDescent="0.3">
      <c r="A65" s="77" t="s">
        <v>574</v>
      </c>
      <c r="B65" s="78">
        <v>63</v>
      </c>
      <c r="C65" s="78" t="s">
        <v>467</v>
      </c>
      <c r="D65" s="77" t="s">
        <v>1015</v>
      </c>
      <c r="E65" s="80" t="s">
        <v>469</v>
      </c>
      <c r="F65" s="79">
        <v>198</v>
      </c>
      <c r="G65" s="92" t="s">
        <v>535</v>
      </c>
      <c r="H65" s="80" t="s">
        <v>567</v>
      </c>
      <c r="I65" s="81">
        <v>198</v>
      </c>
      <c r="J65" s="80" t="s">
        <v>1016</v>
      </c>
      <c r="K65" s="78" t="s">
        <v>1656</v>
      </c>
      <c r="L65" s="95" t="s">
        <v>575</v>
      </c>
      <c r="M65" s="78"/>
      <c r="N65" s="82"/>
      <c r="O65" s="80"/>
      <c r="P65" s="84"/>
    </row>
    <row r="66" spans="1:16" ht="39" customHeight="1" x14ac:dyDescent="0.3">
      <c r="A66" s="77" t="s">
        <v>576</v>
      </c>
      <c r="B66" s="77" t="s">
        <v>1017</v>
      </c>
      <c r="C66" s="78" t="s">
        <v>467</v>
      </c>
      <c r="D66" s="77" t="s">
        <v>578</v>
      </c>
      <c r="E66" s="80" t="s">
        <v>486</v>
      </c>
      <c r="F66" s="79">
        <v>426</v>
      </c>
      <c r="G66" s="78" t="s">
        <v>579</v>
      </c>
      <c r="H66" s="80" t="s">
        <v>580</v>
      </c>
      <c r="I66" s="81">
        <v>1</v>
      </c>
      <c r="J66" s="80" t="s">
        <v>471</v>
      </c>
      <c r="K66" s="78" t="s">
        <v>1657</v>
      </c>
      <c r="L66" s="82" t="s">
        <v>1724</v>
      </c>
      <c r="M66" s="78" t="s">
        <v>1658</v>
      </c>
      <c r="N66" s="82" t="s">
        <v>1725</v>
      </c>
      <c r="O66" s="80"/>
      <c r="P66" s="84"/>
    </row>
    <row r="67" spans="1:16" ht="27" customHeight="1" x14ac:dyDescent="0.3">
      <c r="A67" s="77"/>
      <c r="B67" s="77"/>
      <c r="C67" s="78"/>
      <c r="D67" s="77"/>
      <c r="E67" s="80"/>
      <c r="F67" s="79"/>
      <c r="G67" s="78" t="s">
        <v>1018</v>
      </c>
      <c r="H67" s="80" t="s">
        <v>582</v>
      </c>
      <c r="I67" s="81">
        <v>1</v>
      </c>
      <c r="J67" s="80" t="s">
        <v>471</v>
      </c>
      <c r="K67" s="88" t="s">
        <v>474</v>
      </c>
      <c r="L67" s="82"/>
      <c r="M67" s="78"/>
      <c r="N67" s="82"/>
      <c r="O67" s="80"/>
      <c r="P67" s="84"/>
    </row>
    <row r="68" spans="1:16" ht="27" customHeight="1" x14ac:dyDescent="0.3">
      <c r="A68" s="77"/>
      <c r="B68" s="77"/>
      <c r="C68" s="78"/>
      <c r="D68" s="77"/>
      <c r="E68" s="80"/>
      <c r="F68" s="79"/>
      <c r="G68" s="92" t="s">
        <v>499</v>
      </c>
      <c r="H68" s="92" t="s">
        <v>1019</v>
      </c>
      <c r="I68" s="86">
        <v>770</v>
      </c>
      <c r="J68" s="85" t="s">
        <v>480</v>
      </c>
      <c r="K68" s="88" t="s">
        <v>474</v>
      </c>
      <c r="L68" s="82"/>
      <c r="M68" s="78"/>
      <c r="N68" s="82"/>
      <c r="O68" s="80"/>
      <c r="P68" s="96"/>
    </row>
    <row r="69" spans="1:16" ht="27" customHeight="1" x14ac:dyDescent="0.3">
      <c r="A69" s="77"/>
      <c r="B69" s="77"/>
      <c r="C69" s="78"/>
      <c r="D69" s="77"/>
      <c r="E69" s="80"/>
      <c r="F69" s="79"/>
      <c r="G69" s="92" t="s">
        <v>583</v>
      </c>
      <c r="H69" s="92"/>
      <c r="I69" s="86">
        <v>2</v>
      </c>
      <c r="J69" s="85" t="s">
        <v>489</v>
      </c>
      <c r="K69" s="88" t="s">
        <v>474</v>
      </c>
      <c r="L69" s="82"/>
      <c r="M69" s="78"/>
      <c r="N69" s="82"/>
      <c r="O69" s="80"/>
      <c r="P69" s="84"/>
    </row>
    <row r="70" spans="1:16" ht="39.75" customHeight="1" x14ac:dyDescent="0.3">
      <c r="A70" s="77" t="s">
        <v>576</v>
      </c>
      <c r="B70" s="77" t="s">
        <v>577</v>
      </c>
      <c r="C70" s="78" t="s">
        <v>467</v>
      </c>
      <c r="D70" s="77" t="s">
        <v>578</v>
      </c>
      <c r="E70" s="80" t="s">
        <v>486</v>
      </c>
      <c r="F70" s="79">
        <v>426</v>
      </c>
      <c r="G70" s="92" t="s">
        <v>1020</v>
      </c>
      <c r="H70" s="92"/>
      <c r="I70" s="86">
        <v>2</v>
      </c>
      <c r="J70" s="85" t="s">
        <v>489</v>
      </c>
      <c r="K70" s="78" t="s">
        <v>1657</v>
      </c>
      <c r="L70" s="82" t="s">
        <v>1724</v>
      </c>
      <c r="M70" s="78" t="s">
        <v>581</v>
      </c>
      <c r="N70" s="82" t="s">
        <v>1725</v>
      </c>
      <c r="O70" s="80"/>
      <c r="P70" s="84"/>
    </row>
    <row r="71" spans="1:16" ht="27" customHeight="1" x14ac:dyDescent="0.3">
      <c r="A71" s="77"/>
      <c r="B71" s="77"/>
      <c r="C71" s="78"/>
      <c r="D71" s="77"/>
      <c r="E71" s="80"/>
      <c r="F71" s="79"/>
      <c r="G71" s="92" t="s">
        <v>584</v>
      </c>
      <c r="H71" s="92"/>
      <c r="I71" s="86">
        <v>2</v>
      </c>
      <c r="J71" s="85" t="s">
        <v>489</v>
      </c>
      <c r="K71" s="88" t="s">
        <v>474</v>
      </c>
      <c r="L71" s="82"/>
      <c r="M71" s="78"/>
      <c r="N71" s="82"/>
      <c r="O71" s="80"/>
      <c r="P71" s="84"/>
    </row>
    <row r="72" spans="1:16" ht="27" customHeight="1" x14ac:dyDescent="0.3">
      <c r="A72" s="77"/>
      <c r="B72" s="77"/>
      <c r="C72" s="78"/>
      <c r="D72" s="77"/>
      <c r="E72" s="80"/>
      <c r="F72" s="79"/>
      <c r="G72" s="92" t="s">
        <v>1021</v>
      </c>
      <c r="H72" s="92" t="s">
        <v>1022</v>
      </c>
      <c r="I72" s="86">
        <v>1</v>
      </c>
      <c r="J72" s="85" t="s">
        <v>489</v>
      </c>
      <c r="K72" s="88" t="s">
        <v>474</v>
      </c>
      <c r="L72" s="82"/>
      <c r="M72" s="78"/>
      <c r="N72" s="82"/>
      <c r="O72" s="80"/>
      <c r="P72" s="84"/>
    </row>
    <row r="73" spans="1:16" ht="27" customHeight="1" x14ac:dyDescent="0.3">
      <c r="A73" s="77"/>
      <c r="B73" s="77"/>
      <c r="C73" s="78"/>
      <c r="D73" s="77"/>
      <c r="E73" s="80"/>
      <c r="F73" s="79"/>
      <c r="G73" s="92" t="s">
        <v>585</v>
      </c>
      <c r="H73" s="92"/>
      <c r="I73" s="86">
        <v>1</v>
      </c>
      <c r="J73" s="85" t="s">
        <v>1023</v>
      </c>
      <c r="K73" s="88" t="s">
        <v>474</v>
      </c>
      <c r="L73" s="82"/>
      <c r="M73" s="78"/>
      <c r="N73" s="82"/>
      <c r="O73" s="80"/>
      <c r="P73" s="84"/>
    </row>
    <row r="74" spans="1:16" ht="27" customHeight="1" x14ac:dyDescent="0.3">
      <c r="A74" s="77"/>
      <c r="B74" s="77"/>
      <c r="C74" s="78"/>
      <c r="D74" s="77"/>
      <c r="E74" s="80"/>
      <c r="F74" s="79"/>
      <c r="G74" s="78" t="s">
        <v>586</v>
      </c>
      <c r="H74" s="78" t="s">
        <v>587</v>
      </c>
      <c r="I74" s="81">
        <v>1</v>
      </c>
      <c r="J74" s="80" t="s">
        <v>489</v>
      </c>
      <c r="K74" s="88" t="s">
        <v>474</v>
      </c>
      <c r="L74" s="82"/>
      <c r="M74" s="78"/>
      <c r="N74" s="82"/>
      <c r="O74" s="80"/>
      <c r="P74" s="84"/>
    </row>
    <row r="75" spans="1:16" ht="27" customHeight="1" x14ac:dyDescent="0.3">
      <c r="A75" s="77" t="s">
        <v>1024</v>
      </c>
      <c r="B75" s="78">
        <v>107</v>
      </c>
      <c r="C75" s="78" t="s">
        <v>467</v>
      </c>
      <c r="D75" s="77" t="s">
        <v>1025</v>
      </c>
      <c r="E75" s="80" t="s">
        <v>486</v>
      </c>
      <c r="F75" s="79">
        <v>1910</v>
      </c>
      <c r="G75" s="92" t="s">
        <v>590</v>
      </c>
      <c r="H75" s="92" t="s">
        <v>591</v>
      </c>
      <c r="I75" s="86">
        <v>1596</v>
      </c>
      <c r="J75" s="85" t="s">
        <v>1016</v>
      </c>
      <c r="K75" s="78" t="s">
        <v>1657</v>
      </c>
      <c r="L75" s="82" t="s">
        <v>1724</v>
      </c>
      <c r="M75" s="78" t="s">
        <v>1727</v>
      </c>
      <c r="N75" s="82" t="s">
        <v>1726</v>
      </c>
      <c r="O75" s="80"/>
      <c r="P75" s="84"/>
    </row>
    <row r="76" spans="1:16" ht="27" customHeight="1" x14ac:dyDescent="0.3">
      <c r="A76" s="77"/>
      <c r="B76" s="78"/>
      <c r="C76" s="78"/>
      <c r="D76" s="77"/>
      <c r="E76" s="80"/>
      <c r="F76" s="79"/>
      <c r="G76" s="92" t="s">
        <v>583</v>
      </c>
      <c r="H76" s="92"/>
      <c r="I76" s="86">
        <v>4</v>
      </c>
      <c r="J76" s="85" t="s">
        <v>1026</v>
      </c>
      <c r="K76" s="88" t="s">
        <v>474</v>
      </c>
      <c r="L76" s="82"/>
      <c r="M76" s="78"/>
      <c r="N76" s="82"/>
      <c r="O76" s="80"/>
      <c r="P76" s="84"/>
    </row>
    <row r="77" spans="1:16" ht="27" customHeight="1" x14ac:dyDescent="0.3">
      <c r="A77" s="77"/>
      <c r="B77" s="78"/>
      <c r="C77" s="78"/>
      <c r="D77" s="77"/>
      <c r="E77" s="80"/>
      <c r="F77" s="79"/>
      <c r="G77" s="92" t="s">
        <v>501</v>
      </c>
      <c r="H77" s="92"/>
      <c r="I77" s="86">
        <v>4</v>
      </c>
      <c r="J77" s="85" t="s">
        <v>489</v>
      </c>
      <c r="K77" s="88" t="s">
        <v>474</v>
      </c>
      <c r="L77" s="82"/>
      <c r="M77" s="78"/>
      <c r="N77" s="83"/>
      <c r="O77" s="80"/>
      <c r="P77" s="84"/>
    </row>
    <row r="78" spans="1:16" ht="27" customHeight="1" x14ac:dyDescent="0.3">
      <c r="A78" s="77"/>
      <c r="B78" s="78"/>
      <c r="C78" s="78"/>
      <c r="D78" s="77"/>
      <c r="E78" s="80"/>
      <c r="F78" s="79"/>
      <c r="G78" s="92" t="s">
        <v>1027</v>
      </c>
      <c r="H78" s="92"/>
      <c r="I78" s="86">
        <v>4</v>
      </c>
      <c r="J78" s="85" t="s">
        <v>489</v>
      </c>
      <c r="K78" s="88" t="s">
        <v>474</v>
      </c>
      <c r="L78" s="82"/>
      <c r="M78" s="78"/>
      <c r="N78" s="83"/>
      <c r="O78" s="80"/>
      <c r="P78" s="84"/>
    </row>
    <row r="79" spans="1:16" ht="27" customHeight="1" x14ac:dyDescent="0.3">
      <c r="A79" s="77"/>
      <c r="B79" s="78"/>
      <c r="C79" s="78"/>
      <c r="D79" s="77"/>
      <c r="E79" s="80"/>
      <c r="F79" s="79"/>
      <c r="G79" s="92" t="s">
        <v>502</v>
      </c>
      <c r="H79" s="92" t="s">
        <v>592</v>
      </c>
      <c r="I79" s="86">
        <v>1</v>
      </c>
      <c r="J79" s="85" t="s">
        <v>489</v>
      </c>
      <c r="K79" s="88" t="s">
        <v>474</v>
      </c>
      <c r="L79" s="82"/>
      <c r="M79" s="78"/>
      <c r="N79" s="83"/>
      <c r="O79" s="80"/>
      <c r="P79" s="84"/>
    </row>
    <row r="80" spans="1:16" ht="27" customHeight="1" x14ac:dyDescent="0.3">
      <c r="A80" s="77"/>
      <c r="B80" s="78"/>
      <c r="C80" s="78"/>
      <c r="D80" s="77"/>
      <c r="E80" s="80"/>
      <c r="F80" s="79"/>
      <c r="G80" s="92" t="s">
        <v>1028</v>
      </c>
      <c r="H80" s="85"/>
      <c r="I80" s="86">
        <v>1</v>
      </c>
      <c r="J80" s="85" t="s">
        <v>489</v>
      </c>
      <c r="K80" s="88" t="s">
        <v>474</v>
      </c>
      <c r="L80" s="82"/>
      <c r="M80" s="78"/>
      <c r="N80" s="83"/>
      <c r="O80" s="80"/>
      <c r="P80" s="84"/>
    </row>
    <row r="81" spans="1:16" ht="27" customHeight="1" x14ac:dyDescent="0.3">
      <c r="A81" s="77"/>
      <c r="B81" s="78"/>
      <c r="C81" s="78"/>
      <c r="D81" s="77"/>
      <c r="E81" s="80"/>
      <c r="F81" s="79"/>
      <c r="G81" s="92" t="s">
        <v>594</v>
      </c>
      <c r="H81" s="85"/>
      <c r="I81" s="86">
        <v>1</v>
      </c>
      <c r="J81" s="85" t="s">
        <v>1023</v>
      </c>
      <c r="K81" s="88" t="s">
        <v>474</v>
      </c>
      <c r="L81" s="82"/>
      <c r="M81" s="78"/>
      <c r="N81" s="83"/>
      <c r="O81" s="80"/>
      <c r="P81" s="84"/>
    </row>
    <row r="82" spans="1:16" ht="27" customHeight="1" x14ac:dyDescent="0.3">
      <c r="A82" s="77"/>
      <c r="B82" s="78"/>
      <c r="C82" s="78"/>
      <c r="D82" s="77"/>
      <c r="E82" s="80"/>
      <c r="F82" s="79"/>
      <c r="G82" s="92" t="s">
        <v>595</v>
      </c>
      <c r="H82" s="85"/>
      <c r="I82" s="86">
        <v>1</v>
      </c>
      <c r="J82" s="85" t="s">
        <v>1023</v>
      </c>
      <c r="K82" s="88" t="s">
        <v>474</v>
      </c>
      <c r="L82" s="82"/>
      <c r="M82" s="78"/>
      <c r="N82" s="82"/>
      <c r="O82" s="80"/>
      <c r="P82" s="84"/>
    </row>
    <row r="83" spans="1:16" ht="27" customHeight="1" x14ac:dyDescent="0.3">
      <c r="A83" s="77"/>
      <c r="B83" s="78"/>
      <c r="C83" s="78"/>
      <c r="D83" s="77"/>
      <c r="E83" s="80"/>
      <c r="F83" s="79"/>
      <c r="G83" s="78" t="s">
        <v>596</v>
      </c>
      <c r="H83" s="80" t="s">
        <v>597</v>
      </c>
      <c r="I83" s="81">
        <v>1</v>
      </c>
      <c r="J83" s="80" t="s">
        <v>489</v>
      </c>
      <c r="K83" s="88" t="s">
        <v>474</v>
      </c>
      <c r="L83" s="82"/>
      <c r="M83" s="78"/>
      <c r="N83" s="82"/>
      <c r="O83" s="80"/>
      <c r="P83" s="84"/>
    </row>
    <row r="84" spans="1:16" ht="27" customHeight="1" x14ac:dyDescent="0.3">
      <c r="A84" s="77"/>
      <c r="B84" s="78"/>
      <c r="C84" s="78"/>
      <c r="D84" s="77"/>
      <c r="E84" s="80"/>
      <c r="F84" s="79"/>
      <c r="G84" s="78" t="s">
        <v>1029</v>
      </c>
      <c r="H84" s="80" t="s">
        <v>598</v>
      </c>
      <c r="I84" s="81">
        <v>11</v>
      </c>
      <c r="J84" s="80" t="s">
        <v>471</v>
      </c>
      <c r="K84" s="88" t="s">
        <v>474</v>
      </c>
      <c r="L84" s="82"/>
      <c r="M84" s="78"/>
      <c r="N84" s="82"/>
      <c r="O84" s="80"/>
      <c r="P84" s="84"/>
    </row>
    <row r="85" spans="1:16" ht="27" customHeight="1" x14ac:dyDescent="0.3">
      <c r="A85" s="77"/>
      <c r="B85" s="78"/>
      <c r="C85" s="78"/>
      <c r="D85" s="77"/>
      <c r="E85" s="80"/>
      <c r="F85" s="79"/>
      <c r="G85" s="78" t="s">
        <v>472</v>
      </c>
      <c r="H85" s="80" t="s">
        <v>599</v>
      </c>
      <c r="I85" s="81">
        <v>2</v>
      </c>
      <c r="J85" s="80" t="s">
        <v>471</v>
      </c>
      <c r="K85" s="88" t="s">
        <v>474</v>
      </c>
      <c r="L85" s="82"/>
      <c r="M85" s="78"/>
      <c r="N85" s="82"/>
      <c r="O85" s="80"/>
      <c r="P85" s="84"/>
    </row>
    <row r="86" spans="1:16" ht="27" customHeight="1" x14ac:dyDescent="0.3">
      <c r="A86" s="77" t="s">
        <v>588</v>
      </c>
      <c r="B86" s="78">
        <v>107</v>
      </c>
      <c r="C86" s="78" t="s">
        <v>467</v>
      </c>
      <c r="D86" s="77" t="s">
        <v>589</v>
      </c>
      <c r="E86" s="80" t="s">
        <v>486</v>
      </c>
      <c r="F86" s="79">
        <v>1910</v>
      </c>
      <c r="G86" s="78" t="s">
        <v>1030</v>
      </c>
      <c r="H86" s="80" t="s">
        <v>580</v>
      </c>
      <c r="I86" s="81">
        <v>10</v>
      </c>
      <c r="J86" s="80" t="s">
        <v>471</v>
      </c>
      <c r="K86" s="78" t="s">
        <v>1657</v>
      </c>
      <c r="L86" s="82" t="s">
        <v>1724</v>
      </c>
      <c r="M86" s="78" t="s">
        <v>1728</v>
      </c>
      <c r="N86" s="82" t="s">
        <v>1726</v>
      </c>
      <c r="O86" s="80"/>
      <c r="P86" s="84"/>
    </row>
    <row r="87" spans="1:16" ht="27" customHeight="1" x14ac:dyDescent="0.3">
      <c r="A87" s="77"/>
      <c r="B87" s="78"/>
      <c r="C87" s="78"/>
      <c r="D87" s="77"/>
      <c r="E87" s="80"/>
      <c r="F87" s="79"/>
      <c r="G87" s="78" t="s">
        <v>601</v>
      </c>
      <c r="H87" s="80" t="s">
        <v>602</v>
      </c>
      <c r="I87" s="81">
        <v>2</v>
      </c>
      <c r="J87" s="80" t="s">
        <v>471</v>
      </c>
      <c r="K87" s="88" t="s">
        <v>474</v>
      </c>
      <c r="L87" s="82"/>
      <c r="M87" s="78"/>
      <c r="N87" s="83"/>
      <c r="O87" s="80"/>
      <c r="P87" s="84"/>
    </row>
    <row r="88" spans="1:16" ht="27" customHeight="1" x14ac:dyDescent="0.3">
      <c r="A88" s="77"/>
      <c r="B88" s="78"/>
      <c r="C88" s="78"/>
      <c r="D88" s="77"/>
      <c r="E88" s="80"/>
      <c r="F88" s="79"/>
      <c r="G88" s="78" t="s">
        <v>472</v>
      </c>
      <c r="H88" s="80" t="s">
        <v>603</v>
      </c>
      <c r="I88" s="81">
        <v>1</v>
      </c>
      <c r="J88" s="80" t="s">
        <v>471</v>
      </c>
      <c r="K88" s="88" t="s">
        <v>474</v>
      </c>
      <c r="L88" s="82"/>
      <c r="M88" s="78"/>
      <c r="N88" s="83"/>
      <c r="O88" s="80"/>
      <c r="P88" s="84"/>
    </row>
    <row r="89" spans="1:16" ht="27" customHeight="1" x14ac:dyDescent="0.3">
      <c r="A89" s="77"/>
      <c r="B89" s="78"/>
      <c r="C89" s="78"/>
      <c r="D89" s="77"/>
      <c r="E89" s="80"/>
      <c r="F89" s="79"/>
      <c r="G89" s="78" t="s">
        <v>604</v>
      </c>
      <c r="H89" s="80" t="s">
        <v>605</v>
      </c>
      <c r="I89" s="81">
        <v>1</v>
      </c>
      <c r="J89" s="80" t="s">
        <v>489</v>
      </c>
      <c r="K89" s="88" t="s">
        <v>474</v>
      </c>
      <c r="L89" s="82"/>
      <c r="M89" s="78"/>
      <c r="N89" s="82"/>
      <c r="O89" s="80"/>
      <c r="P89" s="84"/>
    </row>
    <row r="90" spans="1:16" ht="27" customHeight="1" x14ac:dyDescent="0.3">
      <c r="A90" s="77"/>
      <c r="B90" s="78"/>
      <c r="C90" s="78"/>
      <c r="D90" s="77"/>
      <c r="E90" s="80"/>
      <c r="F90" s="79"/>
      <c r="G90" s="78" t="s">
        <v>1031</v>
      </c>
      <c r="H90" s="80" t="s">
        <v>1032</v>
      </c>
      <c r="I90" s="81">
        <v>2</v>
      </c>
      <c r="J90" s="80" t="s">
        <v>471</v>
      </c>
      <c r="K90" s="88" t="s">
        <v>474</v>
      </c>
      <c r="L90" s="82"/>
      <c r="M90" s="78"/>
      <c r="N90" s="82"/>
      <c r="O90" s="80"/>
      <c r="P90" s="84"/>
    </row>
    <row r="91" spans="1:16" ht="27" customHeight="1" x14ac:dyDescent="0.3">
      <c r="A91" s="77"/>
      <c r="B91" s="78"/>
      <c r="C91" s="78"/>
      <c r="D91" s="77"/>
      <c r="E91" s="80"/>
      <c r="F91" s="79"/>
      <c r="G91" s="78" t="s">
        <v>607</v>
      </c>
      <c r="H91" s="80" t="s">
        <v>1033</v>
      </c>
      <c r="I91" s="81">
        <v>17</v>
      </c>
      <c r="J91" s="80" t="s">
        <v>471</v>
      </c>
      <c r="K91" s="88" t="s">
        <v>474</v>
      </c>
      <c r="L91" s="82"/>
      <c r="M91" s="78"/>
      <c r="N91" s="83"/>
      <c r="O91" s="80"/>
      <c r="P91" s="84"/>
    </row>
    <row r="92" spans="1:16" ht="27" customHeight="1" x14ac:dyDescent="0.3">
      <c r="A92" s="77"/>
      <c r="B92" s="78"/>
      <c r="C92" s="78"/>
      <c r="D92" s="77"/>
      <c r="E92" s="80"/>
      <c r="F92" s="79"/>
      <c r="G92" s="78" t="s">
        <v>607</v>
      </c>
      <c r="H92" s="80" t="s">
        <v>1034</v>
      </c>
      <c r="I92" s="81">
        <v>5</v>
      </c>
      <c r="J92" s="80" t="s">
        <v>989</v>
      </c>
      <c r="K92" s="88" t="s">
        <v>474</v>
      </c>
      <c r="L92" s="82"/>
      <c r="M92" s="78"/>
      <c r="N92" s="83"/>
      <c r="O92" s="80"/>
      <c r="P92" s="84"/>
    </row>
    <row r="93" spans="1:16" ht="27" customHeight="1" x14ac:dyDescent="0.3">
      <c r="A93" s="77"/>
      <c r="B93" s="78"/>
      <c r="C93" s="78"/>
      <c r="D93" s="77"/>
      <c r="E93" s="80"/>
      <c r="F93" s="79"/>
      <c r="G93" s="78" t="s">
        <v>1035</v>
      </c>
      <c r="H93" s="80" t="s">
        <v>609</v>
      </c>
      <c r="I93" s="81">
        <v>15</v>
      </c>
      <c r="J93" s="80" t="s">
        <v>471</v>
      </c>
      <c r="K93" s="88" t="s">
        <v>474</v>
      </c>
      <c r="L93" s="82"/>
      <c r="M93" s="78"/>
      <c r="N93" s="83"/>
      <c r="O93" s="80"/>
      <c r="P93" s="84"/>
    </row>
    <row r="94" spans="1:16" ht="27" customHeight="1" x14ac:dyDescent="0.3">
      <c r="A94" s="77"/>
      <c r="B94" s="78"/>
      <c r="C94" s="78"/>
      <c r="D94" s="77"/>
      <c r="E94" s="80"/>
      <c r="F94" s="79"/>
      <c r="G94" s="78" t="s">
        <v>610</v>
      </c>
      <c r="H94" s="80" t="s">
        <v>1036</v>
      </c>
      <c r="I94" s="81">
        <v>8</v>
      </c>
      <c r="J94" s="80" t="s">
        <v>471</v>
      </c>
      <c r="K94" s="88" t="s">
        <v>474</v>
      </c>
      <c r="L94" s="82"/>
      <c r="M94" s="78"/>
      <c r="N94" s="83"/>
      <c r="O94" s="80"/>
      <c r="P94" s="84"/>
    </row>
    <row r="95" spans="1:16" ht="27" customHeight="1" x14ac:dyDescent="0.3">
      <c r="A95" s="77"/>
      <c r="B95" s="78"/>
      <c r="C95" s="78"/>
      <c r="D95" s="77"/>
      <c r="E95" s="80"/>
      <c r="F95" s="79"/>
      <c r="G95" s="78" t="s">
        <v>579</v>
      </c>
      <c r="H95" s="80" t="s">
        <v>611</v>
      </c>
      <c r="I95" s="81">
        <v>110</v>
      </c>
      <c r="J95" s="80" t="s">
        <v>471</v>
      </c>
      <c r="K95" s="88" t="s">
        <v>474</v>
      </c>
      <c r="L95" s="82"/>
      <c r="M95" s="78"/>
      <c r="N95" s="82"/>
      <c r="O95" s="80"/>
      <c r="P95" s="84"/>
    </row>
    <row r="96" spans="1:16" ht="27" customHeight="1" x14ac:dyDescent="0.3">
      <c r="A96" s="77"/>
      <c r="B96" s="78"/>
      <c r="C96" s="78"/>
      <c r="D96" s="77"/>
      <c r="E96" s="80"/>
      <c r="F96" s="79"/>
      <c r="G96" s="78" t="s">
        <v>612</v>
      </c>
      <c r="H96" s="80"/>
      <c r="I96" s="81">
        <v>1</v>
      </c>
      <c r="J96" s="80" t="s">
        <v>1026</v>
      </c>
      <c r="K96" s="88" t="s">
        <v>474</v>
      </c>
      <c r="L96" s="82"/>
      <c r="M96" s="78"/>
      <c r="N96" s="82"/>
      <c r="O96" s="80"/>
      <c r="P96" s="84"/>
    </row>
    <row r="97" spans="1:16" ht="27" customHeight="1" x14ac:dyDescent="0.3">
      <c r="A97" s="77"/>
      <c r="B97" s="78"/>
      <c r="C97" s="78"/>
      <c r="D97" s="77"/>
      <c r="E97" s="80"/>
      <c r="F97" s="79"/>
      <c r="G97" s="78" t="s">
        <v>613</v>
      </c>
      <c r="H97" s="80" t="s">
        <v>614</v>
      </c>
      <c r="I97" s="81">
        <v>4</v>
      </c>
      <c r="J97" s="80" t="s">
        <v>489</v>
      </c>
      <c r="K97" s="88" t="s">
        <v>474</v>
      </c>
      <c r="L97" s="82"/>
      <c r="M97" s="78"/>
      <c r="N97" s="83"/>
      <c r="O97" s="80"/>
      <c r="P97" s="84"/>
    </row>
    <row r="98" spans="1:16" ht="27" customHeight="1" x14ac:dyDescent="0.3">
      <c r="A98" s="77"/>
      <c r="B98" s="78"/>
      <c r="C98" s="78"/>
      <c r="D98" s="77"/>
      <c r="E98" s="80"/>
      <c r="F98" s="79"/>
      <c r="G98" s="78" t="s">
        <v>615</v>
      </c>
      <c r="H98" s="80" t="s">
        <v>1037</v>
      </c>
      <c r="I98" s="81">
        <v>5</v>
      </c>
      <c r="J98" s="80" t="s">
        <v>1023</v>
      </c>
      <c r="K98" s="88" t="s">
        <v>474</v>
      </c>
      <c r="L98" s="82"/>
      <c r="M98" s="78"/>
      <c r="N98" s="82"/>
      <c r="O98" s="80"/>
      <c r="P98" s="84"/>
    </row>
    <row r="99" spans="1:16" ht="27" customHeight="1" x14ac:dyDescent="0.3">
      <c r="A99" s="77"/>
      <c r="B99" s="78"/>
      <c r="C99" s="78"/>
      <c r="D99" s="77"/>
      <c r="E99" s="80"/>
      <c r="F99" s="79"/>
      <c r="G99" s="78" t="s">
        <v>1038</v>
      </c>
      <c r="H99" s="80" t="s">
        <v>616</v>
      </c>
      <c r="I99" s="81">
        <v>1</v>
      </c>
      <c r="J99" s="80" t="s">
        <v>489</v>
      </c>
      <c r="K99" s="88" t="s">
        <v>474</v>
      </c>
      <c r="L99" s="82"/>
      <c r="M99" s="78"/>
      <c r="N99" s="82"/>
      <c r="O99" s="80"/>
      <c r="P99" s="84"/>
    </row>
    <row r="100" spans="1:16" ht="27" customHeight="1" x14ac:dyDescent="0.3">
      <c r="A100" s="77"/>
      <c r="B100" s="78"/>
      <c r="C100" s="78"/>
      <c r="D100" s="77"/>
      <c r="E100" s="80"/>
      <c r="F100" s="79"/>
      <c r="G100" s="78" t="s">
        <v>1039</v>
      </c>
      <c r="H100" s="80" t="s">
        <v>617</v>
      </c>
      <c r="I100" s="81">
        <v>1</v>
      </c>
      <c r="J100" s="80" t="s">
        <v>489</v>
      </c>
      <c r="K100" s="88" t="s">
        <v>474</v>
      </c>
      <c r="L100" s="82"/>
      <c r="M100" s="78"/>
      <c r="N100" s="82"/>
      <c r="O100" s="80"/>
      <c r="P100" s="84"/>
    </row>
    <row r="101" spans="1:16" ht="27" customHeight="1" x14ac:dyDescent="0.3">
      <c r="A101" s="77"/>
      <c r="B101" s="78"/>
      <c r="C101" s="78"/>
      <c r="D101" s="77"/>
      <c r="E101" s="80"/>
      <c r="F101" s="79"/>
      <c r="G101" s="87" t="s">
        <v>502</v>
      </c>
      <c r="H101" s="85" t="s">
        <v>1040</v>
      </c>
      <c r="I101" s="97">
        <v>1</v>
      </c>
      <c r="J101" s="87" t="s">
        <v>489</v>
      </c>
      <c r="K101" s="88" t="s">
        <v>474</v>
      </c>
      <c r="L101" s="82"/>
      <c r="M101" s="78"/>
      <c r="N101" s="82"/>
      <c r="O101" s="87"/>
      <c r="P101" s="98"/>
    </row>
    <row r="102" spans="1:16" ht="27" customHeight="1" x14ac:dyDescent="0.3">
      <c r="A102" s="77" t="s">
        <v>588</v>
      </c>
      <c r="B102" s="78">
        <v>107</v>
      </c>
      <c r="C102" s="78" t="s">
        <v>467</v>
      </c>
      <c r="D102" s="77" t="s">
        <v>1025</v>
      </c>
      <c r="E102" s="80" t="s">
        <v>486</v>
      </c>
      <c r="F102" s="79">
        <v>1910</v>
      </c>
      <c r="G102" s="78" t="s">
        <v>586</v>
      </c>
      <c r="H102" s="80" t="s">
        <v>618</v>
      </c>
      <c r="I102" s="81">
        <v>1</v>
      </c>
      <c r="J102" s="80" t="s">
        <v>489</v>
      </c>
      <c r="K102" s="78" t="s">
        <v>1657</v>
      </c>
      <c r="L102" s="82" t="s">
        <v>1724</v>
      </c>
      <c r="M102" s="78" t="s">
        <v>1728</v>
      </c>
      <c r="N102" s="82" t="s">
        <v>1726</v>
      </c>
      <c r="O102" s="80"/>
      <c r="P102" s="84"/>
    </row>
    <row r="103" spans="1:16" ht="27" customHeight="1" x14ac:dyDescent="0.3">
      <c r="A103" s="77"/>
      <c r="B103" s="78"/>
      <c r="C103" s="78"/>
      <c r="D103" s="77"/>
      <c r="E103" s="80"/>
      <c r="F103" s="79"/>
      <c r="G103" s="78" t="s">
        <v>579</v>
      </c>
      <c r="H103" s="80" t="s">
        <v>619</v>
      </c>
      <c r="I103" s="81">
        <v>20</v>
      </c>
      <c r="J103" s="80" t="s">
        <v>480</v>
      </c>
      <c r="K103" s="88" t="s">
        <v>474</v>
      </c>
      <c r="L103" s="82"/>
      <c r="M103" s="78"/>
      <c r="N103" s="83"/>
      <c r="O103" s="80"/>
      <c r="P103" s="84"/>
    </row>
    <row r="104" spans="1:16" ht="27" customHeight="1" x14ac:dyDescent="0.3">
      <c r="A104" s="77"/>
      <c r="B104" s="78"/>
      <c r="C104" s="78"/>
      <c r="D104" s="77"/>
      <c r="E104" s="80"/>
      <c r="F104" s="79"/>
      <c r="G104" s="78" t="s">
        <v>620</v>
      </c>
      <c r="H104" s="80" t="s">
        <v>621</v>
      </c>
      <c r="I104" s="81">
        <v>9</v>
      </c>
      <c r="J104" s="80" t="s">
        <v>989</v>
      </c>
      <c r="K104" s="88" t="s">
        <v>474</v>
      </c>
      <c r="L104" s="82"/>
      <c r="M104" s="78"/>
      <c r="N104" s="82"/>
      <c r="O104" s="80"/>
      <c r="P104" s="84"/>
    </row>
    <row r="105" spans="1:16" ht="27" customHeight="1" x14ac:dyDescent="0.3">
      <c r="A105" s="87">
        <v>12</v>
      </c>
      <c r="B105" s="77" t="s">
        <v>622</v>
      </c>
      <c r="C105" s="78" t="s">
        <v>467</v>
      </c>
      <c r="D105" s="77" t="s">
        <v>623</v>
      </c>
      <c r="E105" s="87" t="s">
        <v>477</v>
      </c>
      <c r="F105" s="97">
        <v>135</v>
      </c>
      <c r="G105" s="87" t="s">
        <v>624</v>
      </c>
      <c r="H105" s="85" t="s">
        <v>625</v>
      </c>
      <c r="I105" s="97">
        <v>1</v>
      </c>
      <c r="J105" s="87" t="s">
        <v>489</v>
      </c>
      <c r="K105" s="78" t="s">
        <v>1657</v>
      </c>
      <c r="L105" s="82" t="s">
        <v>1729</v>
      </c>
      <c r="M105" s="78" t="s">
        <v>626</v>
      </c>
      <c r="N105" s="78" t="s">
        <v>627</v>
      </c>
      <c r="O105" s="87"/>
      <c r="P105" s="98"/>
    </row>
    <row r="106" spans="1:16" ht="27" customHeight="1" x14ac:dyDescent="0.3">
      <c r="A106" s="87">
        <v>13</v>
      </c>
      <c r="B106" s="87">
        <v>187</v>
      </c>
      <c r="C106" s="78" t="s">
        <v>467</v>
      </c>
      <c r="D106" s="87" t="s">
        <v>1041</v>
      </c>
      <c r="E106" s="87" t="s">
        <v>628</v>
      </c>
      <c r="F106" s="97">
        <v>187</v>
      </c>
      <c r="G106" s="87" t="s">
        <v>629</v>
      </c>
      <c r="H106" s="99" t="s">
        <v>630</v>
      </c>
      <c r="I106" s="97">
        <v>1</v>
      </c>
      <c r="J106" s="87" t="s">
        <v>489</v>
      </c>
      <c r="K106" s="87" t="s">
        <v>1658</v>
      </c>
      <c r="L106" s="95" t="s">
        <v>1730</v>
      </c>
      <c r="M106" s="87"/>
      <c r="N106" s="100"/>
      <c r="O106" s="87"/>
      <c r="P106" s="98"/>
    </row>
    <row r="107" spans="1:16" ht="27" customHeight="1" x14ac:dyDescent="0.3">
      <c r="A107" s="87"/>
      <c r="B107" s="87"/>
      <c r="C107" s="78"/>
      <c r="D107" s="87"/>
      <c r="E107" s="87"/>
      <c r="F107" s="97"/>
      <c r="G107" s="87" t="s">
        <v>631</v>
      </c>
      <c r="H107" s="99" t="s">
        <v>632</v>
      </c>
      <c r="I107" s="97">
        <v>1</v>
      </c>
      <c r="J107" s="87" t="s">
        <v>489</v>
      </c>
      <c r="K107" s="88" t="s">
        <v>474</v>
      </c>
      <c r="L107" s="95"/>
      <c r="M107" s="87"/>
      <c r="N107" s="100"/>
      <c r="O107" s="87"/>
      <c r="P107" s="98"/>
    </row>
    <row r="108" spans="1:16" ht="27" customHeight="1" x14ac:dyDescent="0.3">
      <c r="A108" s="87"/>
      <c r="B108" s="87"/>
      <c r="C108" s="87"/>
      <c r="D108" s="87"/>
      <c r="E108" s="87"/>
      <c r="F108" s="97"/>
      <c r="G108" s="87" t="s">
        <v>633</v>
      </c>
      <c r="H108" s="87"/>
      <c r="I108" s="97">
        <v>1</v>
      </c>
      <c r="J108" s="87" t="s">
        <v>489</v>
      </c>
      <c r="K108" s="88" t="s">
        <v>474</v>
      </c>
      <c r="L108" s="100"/>
      <c r="M108" s="87"/>
      <c r="N108" s="100"/>
      <c r="O108" s="87"/>
      <c r="P108" s="98"/>
    </row>
    <row r="109" spans="1:16" ht="27" customHeight="1" x14ac:dyDescent="0.3">
      <c r="A109" s="87"/>
      <c r="B109" s="87"/>
      <c r="C109" s="87"/>
      <c r="D109" s="87"/>
      <c r="E109" s="87"/>
      <c r="F109" s="97"/>
      <c r="G109" s="87" t="s">
        <v>1042</v>
      </c>
      <c r="H109" s="87" t="s">
        <v>634</v>
      </c>
      <c r="I109" s="97">
        <v>1</v>
      </c>
      <c r="J109" s="87" t="s">
        <v>489</v>
      </c>
      <c r="K109" s="88" t="s">
        <v>474</v>
      </c>
      <c r="L109" s="100"/>
      <c r="M109" s="87"/>
      <c r="N109" s="100"/>
      <c r="O109" s="87"/>
      <c r="P109" s="98"/>
    </row>
    <row r="110" spans="1:16" ht="27" customHeight="1" x14ac:dyDescent="0.3">
      <c r="A110" s="87"/>
      <c r="B110" s="87"/>
      <c r="C110" s="78"/>
      <c r="D110" s="87"/>
      <c r="E110" s="87"/>
      <c r="F110" s="97"/>
      <c r="G110" s="87" t="s">
        <v>635</v>
      </c>
      <c r="H110" s="99" t="s">
        <v>1043</v>
      </c>
      <c r="I110" s="97">
        <v>1</v>
      </c>
      <c r="J110" s="87" t="s">
        <v>489</v>
      </c>
      <c r="K110" s="88" t="s">
        <v>474</v>
      </c>
      <c r="L110" s="95"/>
      <c r="M110" s="87"/>
      <c r="N110" s="100"/>
      <c r="O110" s="87"/>
      <c r="P110" s="98"/>
    </row>
    <row r="111" spans="1:16" ht="27" customHeight="1" x14ac:dyDescent="0.3">
      <c r="A111" s="87"/>
      <c r="B111" s="87"/>
      <c r="C111" s="87"/>
      <c r="D111" s="87"/>
      <c r="E111" s="87"/>
      <c r="F111" s="97"/>
      <c r="G111" s="87" t="s">
        <v>1044</v>
      </c>
      <c r="H111" s="87" t="s">
        <v>636</v>
      </c>
      <c r="I111" s="97">
        <v>1</v>
      </c>
      <c r="J111" s="87" t="s">
        <v>489</v>
      </c>
      <c r="K111" s="88" t="s">
        <v>474</v>
      </c>
      <c r="L111" s="100"/>
      <c r="M111" s="87"/>
      <c r="N111" s="100"/>
      <c r="O111" s="87"/>
      <c r="P111" s="98"/>
    </row>
    <row r="112" spans="1:16" ht="27" customHeight="1" x14ac:dyDescent="0.3">
      <c r="A112" s="87"/>
      <c r="B112" s="87"/>
      <c r="C112" s="87"/>
      <c r="D112" s="87"/>
      <c r="E112" s="87"/>
      <c r="F112" s="97"/>
      <c r="G112" s="87" t="s">
        <v>637</v>
      </c>
      <c r="H112" s="87" t="s">
        <v>638</v>
      </c>
      <c r="I112" s="97">
        <v>1</v>
      </c>
      <c r="J112" s="87" t="s">
        <v>489</v>
      </c>
      <c r="K112" s="88" t="s">
        <v>474</v>
      </c>
      <c r="L112" s="100"/>
      <c r="M112" s="87"/>
      <c r="N112" s="100"/>
      <c r="O112" s="87"/>
      <c r="P112" s="98"/>
    </row>
    <row r="113" spans="1:16" ht="27" customHeight="1" x14ac:dyDescent="0.3">
      <c r="A113" s="87"/>
      <c r="B113" s="87"/>
      <c r="C113" s="87"/>
      <c r="D113" s="87"/>
      <c r="E113" s="87"/>
      <c r="F113" s="97"/>
      <c r="G113" s="87" t="s">
        <v>554</v>
      </c>
      <c r="H113" s="80" t="s">
        <v>1045</v>
      </c>
      <c r="I113" s="97">
        <v>1</v>
      </c>
      <c r="J113" s="87" t="s">
        <v>471</v>
      </c>
      <c r="K113" s="88" t="s">
        <v>474</v>
      </c>
      <c r="L113" s="100"/>
      <c r="M113" s="87"/>
      <c r="N113" s="100"/>
      <c r="O113" s="87"/>
      <c r="P113" s="98"/>
    </row>
    <row r="114" spans="1:16" ht="27" customHeight="1" x14ac:dyDescent="0.3">
      <c r="A114" s="87">
        <v>14</v>
      </c>
      <c r="B114" s="87">
        <v>72</v>
      </c>
      <c r="C114" s="78" t="s">
        <v>467</v>
      </c>
      <c r="D114" s="87" t="s">
        <v>639</v>
      </c>
      <c r="E114" s="87" t="s">
        <v>486</v>
      </c>
      <c r="F114" s="97">
        <v>622</v>
      </c>
      <c r="G114" s="87" t="s">
        <v>1021</v>
      </c>
      <c r="H114" s="78" t="s">
        <v>640</v>
      </c>
      <c r="I114" s="97">
        <v>1</v>
      </c>
      <c r="J114" s="87" t="s">
        <v>471</v>
      </c>
      <c r="K114" s="78" t="s">
        <v>1659</v>
      </c>
      <c r="L114" s="82" t="s">
        <v>1724</v>
      </c>
      <c r="M114" s="78" t="s">
        <v>626</v>
      </c>
      <c r="N114" s="78" t="s">
        <v>627</v>
      </c>
      <c r="O114" s="87"/>
      <c r="P114" s="98"/>
    </row>
    <row r="115" spans="1:16" ht="27" customHeight="1" x14ac:dyDescent="0.3">
      <c r="A115" s="87"/>
      <c r="B115" s="87"/>
      <c r="C115" s="78"/>
      <c r="D115" s="87"/>
      <c r="E115" s="87"/>
      <c r="F115" s="97"/>
      <c r="G115" s="87" t="s">
        <v>543</v>
      </c>
      <c r="H115" s="78" t="s">
        <v>641</v>
      </c>
      <c r="I115" s="97">
        <v>140</v>
      </c>
      <c r="J115" s="87" t="s">
        <v>545</v>
      </c>
      <c r="K115" s="88" t="s">
        <v>474</v>
      </c>
      <c r="L115" s="100"/>
      <c r="M115" s="87"/>
      <c r="N115" s="100"/>
      <c r="O115" s="87"/>
      <c r="P115" s="98"/>
    </row>
    <row r="116" spans="1:16" ht="27" customHeight="1" x14ac:dyDescent="0.3">
      <c r="A116" s="87"/>
      <c r="B116" s="87"/>
      <c r="C116" s="78"/>
      <c r="D116" s="87"/>
      <c r="E116" s="87"/>
      <c r="F116" s="97"/>
      <c r="G116" s="87" t="s">
        <v>1046</v>
      </c>
      <c r="H116" s="80" t="s">
        <v>642</v>
      </c>
      <c r="I116" s="97">
        <v>3</v>
      </c>
      <c r="J116" s="87" t="s">
        <v>471</v>
      </c>
      <c r="K116" s="88" t="s">
        <v>474</v>
      </c>
      <c r="L116" s="82"/>
      <c r="M116" s="78"/>
      <c r="N116" s="82"/>
      <c r="O116" s="87"/>
      <c r="P116" s="98"/>
    </row>
    <row r="117" spans="1:16" ht="27" customHeight="1" x14ac:dyDescent="0.3">
      <c r="A117" s="87"/>
      <c r="B117" s="87"/>
      <c r="C117" s="87"/>
      <c r="D117" s="87"/>
      <c r="E117" s="87"/>
      <c r="F117" s="97"/>
      <c r="G117" s="87" t="s">
        <v>643</v>
      </c>
      <c r="H117" s="80" t="s">
        <v>644</v>
      </c>
      <c r="I117" s="97">
        <v>1</v>
      </c>
      <c r="J117" s="87" t="s">
        <v>471</v>
      </c>
      <c r="K117" s="88" t="s">
        <v>474</v>
      </c>
      <c r="L117" s="100"/>
      <c r="M117" s="87"/>
      <c r="N117" s="100"/>
      <c r="O117" s="87"/>
      <c r="P117" s="98"/>
    </row>
    <row r="118" spans="1:16" ht="27" customHeight="1" x14ac:dyDescent="0.3">
      <c r="A118" s="87">
        <v>14</v>
      </c>
      <c r="B118" s="87">
        <v>72</v>
      </c>
      <c r="C118" s="78" t="s">
        <v>983</v>
      </c>
      <c r="D118" s="87" t="s">
        <v>639</v>
      </c>
      <c r="E118" s="87" t="s">
        <v>486</v>
      </c>
      <c r="F118" s="97">
        <v>622</v>
      </c>
      <c r="G118" s="87" t="s">
        <v>551</v>
      </c>
      <c r="H118" s="80" t="s">
        <v>556</v>
      </c>
      <c r="I118" s="97">
        <v>1</v>
      </c>
      <c r="J118" s="87" t="s">
        <v>471</v>
      </c>
      <c r="K118" s="78" t="s">
        <v>1657</v>
      </c>
      <c r="L118" s="82" t="s">
        <v>1731</v>
      </c>
      <c r="M118" s="78" t="s">
        <v>1047</v>
      </c>
      <c r="N118" s="78" t="s">
        <v>627</v>
      </c>
      <c r="O118" s="87"/>
      <c r="P118" s="98"/>
    </row>
    <row r="119" spans="1:16" ht="27" customHeight="1" x14ac:dyDescent="0.3">
      <c r="A119" s="87"/>
      <c r="B119" s="87"/>
      <c r="C119" s="78"/>
      <c r="D119" s="87"/>
      <c r="E119" s="87"/>
      <c r="F119" s="97"/>
      <c r="G119" s="87" t="s">
        <v>563</v>
      </c>
      <c r="H119" s="80" t="s">
        <v>1048</v>
      </c>
      <c r="I119" s="97">
        <v>4</v>
      </c>
      <c r="J119" s="87" t="s">
        <v>991</v>
      </c>
      <c r="K119" s="88" t="s">
        <v>474</v>
      </c>
      <c r="L119" s="82"/>
      <c r="M119" s="78"/>
      <c r="N119" s="82"/>
      <c r="O119" s="87"/>
      <c r="P119" s="98"/>
    </row>
    <row r="120" spans="1:16" ht="27" customHeight="1" x14ac:dyDescent="0.3">
      <c r="A120" s="87">
        <v>15</v>
      </c>
      <c r="B120" s="87">
        <v>69</v>
      </c>
      <c r="C120" s="78" t="s">
        <v>983</v>
      </c>
      <c r="D120" s="87" t="s">
        <v>645</v>
      </c>
      <c r="E120" s="87" t="s">
        <v>992</v>
      </c>
      <c r="F120" s="97">
        <v>24</v>
      </c>
      <c r="G120" s="87" t="s">
        <v>470</v>
      </c>
      <c r="H120" s="80" t="s">
        <v>476</v>
      </c>
      <c r="I120" s="97">
        <v>1</v>
      </c>
      <c r="J120" s="87" t="s">
        <v>991</v>
      </c>
      <c r="K120" s="78" t="s">
        <v>1659</v>
      </c>
      <c r="L120" s="82" t="s">
        <v>1724</v>
      </c>
      <c r="M120" s="101" t="s">
        <v>1571</v>
      </c>
      <c r="N120" s="95" t="s">
        <v>1732</v>
      </c>
      <c r="O120" s="87"/>
      <c r="P120" s="98"/>
    </row>
    <row r="121" spans="1:16" ht="27" customHeight="1" x14ac:dyDescent="0.3">
      <c r="A121" s="87"/>
      <c r="B121" s="87"/>
      <c r="C121" s="87"/>
      <c r="D121" s="87"/>
      <c r="E121" s="87"/>
      <c r="F121" s="97"/>
      <c r="G121" s="87" t="s">
        <v>551</v>
      </c>
      <c r="H121" s="80" t="s">
        <v>646</v>
      </c>
      <c r="I121" s="97">
        <v>2</v>
      </c>
      <c r="J121" s="87" t="s">
        <v>471</v>
      </c>
      <c r="K121" s="88" t="s">
        <v>474</v>
      </c>
      <c r="L121" s="100"/>
      <c r="M121" s="87"/>
      <c r="N121" s="100"/>
      <c r="O121" s="87"/>
      <c r="P121" s="98"/>
    </row>
    <row r="122" spans="1:16" ht="27" customHeight="1" x14ac:dyDescent="0.3">
      <c r="A122" s="87">
        <v>16</v>
      </c>
      <c r="B122" s="87">
        <v>105</v>
      </c>
      <c r="C122" s="78" t="s">
        <v>983</v>
      </c>
      <c r="D122" s="87" t="s">
        <v>647</v>
      </c>
      <c r="E122" s="87" t="s">
        <v>648</v>
      </c>
      <c r="F122" s="97">
        <v>74</v>
      </c>
      <c r="G122" s="87" t="s">
        <v>649</v>
      </c>
      <c r="H122" s="78" t="s">
        <v>650</v>
      </c>
      <c r="I122" s="97">
        <v>1</v>
      </c>
      <c r="J122" s="87" t="s">
        <v>489</v>
      </c>
      <c r="K122" s="99" t="s">
        <v>1648</v>
      </c>
      <c r="L122" s="102" t="s">
        <v>1733</v>
      </c>
      <c r="M122" s="103" t="s">
        <v>354</v>
      </c>
      <c r="N122" s="103" t="s">
        <v>1049</v>
      </c>
      <c r="O122" s="87"/>
      <c r="P122" s="98"/>
    </row>
    <row r="123" spans="1:16" ht="27" customHeight="1" x14ac:dyDescent="0.3">
      <c r="A123" s="87"/>
      <c r="B123" s="87"/>
      <c r="C123" s="87"/>
      <c r="D123" s="87"/>
      <c r="E123" s="87"/>
      <c r="F123" s="97"/>
      <c r="G123" s="87" t="s">
        <v>651</v>
      </c>
      <c r="H123" s="99" t="s">
        <v>652</v>
      </c>
      <c r="I123" s="97">
        <v>45</v>
      </c>
      <c r="J123" s="87" t="s">
        <v>480</v>
      </c>
      <c r="K123" s="88" t="s">
        <v>474</v>
      </c>
      <c r="L123" s="100"/>
      <c r="M123" s="87"/>
      <c r="N123" s="100"/>
      <c r="O123" s="87"/>
      <c r="P123" s="98"/>
    </row>
    <row r="124" spans="1:16" ht="27" customHeight="1" x14ac:dyDescent="0.3">
      <c r="A124" s="87"/>
      <c r="B124" s="87"/>
      <c r="C124" s="87"/>
      <c r="D124" s="87"/>
      <c r="E124" s="87"/>
      <c r="F124" s="97"/>
      <c r="G124" s="87" t="s">
        <v>653</v>
      </c>
      <c r="H124" s="87" t="s">
        <v>654</v>
      </c>
      <c r="I124" s="97">
        <v>1</v>
      </c>
      <c r="J124" s="87" t="s">
        <v>489</v>
      </c>
      <c r="K124" s="88" t="s">
        <v>474</v>
      </c>
      <c r="L124" s="100"/>
      <c r="M124" s="87"/>
      <c r="N124" s="100"/>
      <c r="O124" s="87"/>
      <c r="P124" s="98"/>
    </row>
    <row r="125" spans="1:16" ht="27" customHeight="1" x14ac:dyDescent="0.3">
      <c r="A125" s="87"/>
      <c r="B125" s="87"/>
      <c r="C125" s="87"/>
      <c r="D125" s="87"/>
      <c r="E125" s="87"/>
      <c r="F125" s="97"/>
      <c r="G125" s="87" t="s">
        <v>655</v>
      </c>
      <c r="H125" s="87" t="s">
        <v>656</v>
      </c>
      <c r="I125" s="97">
        <v>1</v>
      </c>
      <c r="J125" s="87" t="s">
        <v>489</v>
      </c>
      <c r="K125" s="88" t="s">
        <v>474</v>
      </c>
      <c r="L125" s="100"/>
      <c r="M125" s="87"/>
      <c r="N125" s="100"/>
      <c r="O125" s="87"/>
      <c r="P125" s="98"/>
    </row>
    <row r="126" spans="1:16" ht="27" customHeight="1" x14ac:dyDescent="0.3">
      <c r="A126" s="87"/>
      <c r="B126" s="87"/>
      <c r="C126" s="78"/>
      <c r="D126" s="87"/>
      <c r="E126" s="87"/>
      <c r="F126" s="97"/>
      <c r="G126" s="87" t="s">
        <v>657</v>
      </c>
      <c r="H126" s="87"/>
      <c r="I126" s="97">
        <v>1</v>
      </c>
      <c r="J126" s="87" t="s">
        <v>489</v>
      </c>
      <c r="K126" s="88" t="s">
        <v>474</v>
      </c>
      <c r="L126" s="102"/>
      <c r="M126" s="103"/>
      <c r="N126" s="104"/>
      <c r="O126" s="87"/>
      <c r="P126" s="98"/>
    </row>
    <row r="127" spans="1:16" ht="27" customHeight="1" x14ac:dyDescent="0.3">
      <c r="A127" s="87"/>
      <c r="B127" s="87"/>
      <c r="C127" s="87"/>
      <c r="D127" s="87"/>
      <c r="E127" s="87"/>
      <c r="F127" s="97"/>
      <c r="G127" s="87" t="s">
        <v>658</v>
      </c>
      <c r="H127" s="87" t="s">
        <v>659</v>
      </c>
      <c r="I127" s="97">
        <v>1</v>
      </c>
      <c r="J127" s="87" t="s">
        <v>489</v>
      </c>
      <c r="K127" s="88" t="s">
        <v>474</v>
      </c>
      <c r="L127" s="100"/>
      <c r="M127" s="87"/>
      <c r="N127" s="100"/>
      <c r="O127" s="87"/>
      <c r="P127" s="98"/>
    </row>
    <row r="128" spans="1:16" ht="27" customHeight="1" x14ac:dyDescent="0.3">
      <c r="A128" s="87"/>
      <c r="B128" s="87"/>
      <c r="C128" s="78"/>
      <c r="D128" s="87"/>
      <c r="E128" s="87"/>
      <c r="F128" s="97"/>
      <c r="G128" s="87" t="s">
        <v>660</v>
      </c>
      <c r="H128" s="87"/>
      <c r="I128" s="97">
        <v>1</v>
      </c>
      <c r="J128" s="87" t="s">
        <v>489</v>
      </c>
      <c r="K128" s="88" t="s">
        <v>474</v>
      </c>
      <c r="L128" s="102"/>
      <c r="M128" s="103"/>
      <c r="N128" s="104"/>
      <c r="O128" s="87"/>
      <c r="P128" s="98"/>
    </row>
    <row r="129" spans="1:16" ht="27" customHeight="1" x14ac:dyDescent="0.3">
      <c r="A129" s="87"/>
      <c r="B129" s="87"/>
      <c r="C129" s="87"/>
      <c r="D129" s="87"/>
      <c r="E129" s="87"/>
      <c r="F129" s="97"/>
      <c r="G129" s="87" t="s">
        <v>586</v>
      </c>
      <c r="H129" s="99" t="s">
        <v>661</v>
      </c>
      <c r="I129" s="97">
        <v>1</v>
      </c>
      <c r="J129" s="87" t="s">
        <v>489</v>
      </c>
      <c r="K129" s="88" t="s">
        <v>474</v>
      </c>
      <c r="L129" s="100"/>
      <c r="M129" s="87"/>
      <c r="N129" s="100"/>
      <c r="O129" s="87"/>
      <c r="P129" s="98"/>
    </row>
    <row r="130" spans="1:16" ht="27" customHeight="1" x14ac:dyDescent="0.3">
      <c r="A130" s="87">
        <v>17</v>
      </c>
      <c r="B130" s="87">
        <v>120</v>
      </c>
      <c r="C130" s="87" t="s">
        <v>983</v>
      </c>
      <c r="D130" s="87" t="s">
        <v>662</v>
      </c>
      <c r="E130" s="87" t="s">
        <v>663</v>
      </c>
      <c r="F130" s="97">
        <v>65</v>
      </c>
      <c r="G130" s="87" t="s">
        <v>664</v>
      </c>
      <c r="H130" s="99" t="s">
        <v>665</v>
      </c>
      <c r="I130" s="97">
        <v>69.12</v>
      </c>
      <c r="J130" s="87" t="s">
        <v>480</v>
      </c>
      <c r="K130" s="101" t="s">
        <v>1660</v>
      </c>
      <c r="L130" s="95" t="s">
        <v>1734</v>
      </c>
      <c r="M130" s="87"/>
      <c r="N130" s="100"/>
      <c r="O130" s="87"/>
      <c r="P130" s="98"/>
    </row>
    <row r="131" spans="1:16" ht="27" customHeight="1" x14ac:dyDescent="0.3">
      <c r="A131" s="87"/>
      <c r="B131" s="87"/>
      <c r="C131" s="87"/>
      <c r="D131" s="87"/>
      <c r="E131" s="87"/>
      <c r="F131" s="97"/>
      <c r="G131" s="87" t="s">
        <v>656</v>
      </c>
      <c r="H131" s="87"/>
      <c r="I131" s="97">
        <v>1</v>
      </c>
      <c r="J131" s="87" t="s">
        <v>1023</v>
      </c>
      <c r="K131" s="88" t="s">
        <v>474</v>
      </c>
      <c r="L131" s="100"/>
      <c r="M131" s="87"/>
      <c r="N131" s="100"/>
      <c r="O131" s="87"/>
      <c r="P131" s="98"/>
    </row>
    <row r="132" spans="1:16" ht="27" customHeight="1" x14ac:dyDescent="0.3">
      <c r="A132" s="87"/>
      <c r="B132" s="87"/>
      <c r="C132" s="87"/>
      <c r="D132" s="87"/>
      <c r="E132" s="87"/>
      <c r="F132" s="97"/>
      <c r="G132" s="87" t="s">
        <v>586</v>
      </c>
      <c r="H132" s="87" t="s">
        <v>666</v>
      </c>
      <c r="I132" s="97">
        <v>1</v>
      </c>
      <c r="J132" s="87" t="s">
        <v>489</v>
      </c>
      <c r="K132" s="88" t="s">
        <v>474</v>
      </c>
      <c r="L132" s="95"/>
      <c r="M132" s="87"/>
      <c r="N132" s="100"/>
      <c r="O132" s="87"/>
      <c r="P132" s="98"/>
    </row>
    <row r="133" spans="1:16" ht="27" customHeight="1" x14ac:dyDescent="0.3">
      <c r="A133" s="87"/>
      <c r="B133" s="87"/>
      <c r="C133" s="87"/>
      <c r="D133" s="87"/>
      <c r="E133" s="87"/>
      <c r="F133" s="97"/>
      <c r="G133" s="87" t="s">
        <v>1050</v>
      </c>
      <c r="H133" s="80" t="s">
        <v>667</v>
      </c>
      <c r="I133" s="97">
        <v>3</v>
      </c>
      <c r="J133" s="87" t="s">
        <v>1051</v>
      </c>
      <c r="K133" s="88" t="s">
        <v>474</v>
      </c>
      <c r="L133" s="95"/>
      <c r="M133" s="87"/>
      <c r="N133" s="100"/>
      <c r="O133" s="87"/>
      <c r="P133" s="98"/>
    </row>
    <row r="134" spans="1:16" ht="27" customHeight="1" x14ac:dyDescent="0.3">
      <c r="A134" s="87">
        <v>17</v>
      </c>
      <c r="B134" s="87">
        <v>120</v>
      </c>
      <c r="C134" s="87" t="s">
        <v>467</v>
      </c>
      <c r="D134" s="87" t="s">
        <v>662</v>
      </c>
      <c r="E134" s="87" t="s">
        <v>663</v>
      </c>
      <c r="F134" s="97">
        <v>65</v>
      </c>
      <c r="G134" s="87" t="s">
        <v>551</v>
      </c>
      <c r="H134" s="80" t="s">
        <v>668</v>
      </c>
      <c r="I134" s="97">
        <v>1</v>
      </c>
      <c r="J134" s="87" t="s">
        <v>471</v>
      </c>
      <c r="K134" s="101" t="s">
        <v>1660</v>
      </c>
      <c r="L134" s="95" t="s">
        <v>1734</v>
      </c>
      <c r="M134" s="87"/>
      <c r="N134" s="100"/>
      <c r="O134" s="87"/>
      <c r="P134" s="98"/>
    </row>
    <row r="135" spans="1:16" ht="27" customHeight="1" x14ac:dyDescent="0.3">
      <c r="A135" s="87"/>
      <c r="B135" s="87"/>
      <c r="C135" s="87"/>
      <c r="D135" s="87"/>
      <c r="E135" s="87"/>
      <c r="F135" s="97"/>
      <c r="G135" s="87" t="s">
        <v>551</v>
      </c>
      <c r="H135" s="80" t="s">
        <v>669</v>
      </c>
      <c r="I135" s="97">
        <v>3</v>
      </c>
      <c r="J135" s="87" t="s">
        <v>471</v>
      </c>
      <c r="K135" s="88" t="s">
        <v>474</v>
      </c>
      <c r="L135" s="100"/>
      <c r="M135" s="87"/>
      <c r="N135" s="100"/>
      <c r="O135" s="87"/>
      <c r="P135" s="98"/>
    </row>
    <row r="136" spans="1:16" ht="27" customHeight="1" x14ac:dyDescent="0.3">
      <c r="A136" s="105" t="s">
        <v>1052</v>
      </c>
      <c r="B136" s="87">
        <v>121</v>
      </c>
      <c r="C136" s="87" t="s">
        <v>467</v>
      </c>
      <c r="D136" s="87">
        <v>523</v>
      </c>
      <c r="E136" s="87" t="s">
        <v>477</v>
      </c>
      <c r="F136" s="87">
        <v>38</v>
      </c>
      <c r="G136" s="97" t="s">
        <v>670</v>
      </c>
      <c r="H136" s="80" t="s">
        <v>1053</v>
      </c>
      <c r="I136" s="106">
        <v>1</v>
      </c>
      <c r="J136" s="87" t="s">
        <v>489</v>
      </c>
      <c r="K136" s="101" t="s">
        <v>1660</v>
      </c>
      <c r="L136" s="95" t="s">
        <v>1734</v>
      </c>
      <c r="M136" s="87" t="s">
        <v>671</v>
      </c>
      <c r="N136" s="87" t="s">
        <v>483</v>
      </c>
      <c r="O136" s="87"/>
      <c r="P136" s="98"/>
    </row>
    <row r="137" spans="1:16" ht="27" customHeight="1" x14ac:dyDescent="0.3">
      <c r="A137" s="87"/>
      <c r="B137" s="87"/>
      <c r="C137" s="87"/>
      <c r="D137" s="87"/>
      <c r="E137" s="87"/>
      <c r="F137" s="97"/>
      <c r="G137" s="97" t="s">
        <v>519</v>
      </c>
      <c r="H137" s="80" t="s">
        <v>672</v>
      </c>
      <c r="I137" s="97">
        <v>3</v>
      </c>
      <c r="J137" s="87" t="s">
        <v>471</v>
      </c>
      <c r="K137" s="88" t="s">
        <v>474</v>
      </c>
      <c r="L137" s="100"/>
      <c r="M137" s="87"/>
      <c r="N137" s="100"/>
      <c r="O137" s="87"/>
      <c r="P137" s="98"/>
    </row>
    <row r="138" spans="1:16" ht="27" customHeight="1" x14ac:dyDescent="0.3">
      <c r="A138" s="87"/>
      <c r="B138" s="87"/>
      <c r="C138" s="87"/>
      <c r="D138" s="87"/>
      <c r="E138" s="87"/>
      <c r="F138" s="97"/>
      <c r="G138" s="87" t="s">
        <v>673</v>
      </c>
      <c r="H138" s="80" t="s">
        <v>1054</v>
      </c>
      <c r="I138" s="97">
        <v>1</v>
      </c>
      <c r="J138" s="87" t="s">
        <v>471</v>
      </c>
      <c r="K138" s="88" t="s">
        <v>474</v>
      </c>
      <c r="L138" s="100"/>
      <c r="M138" s="87"/>
      <c r="N138" s="100"/>
      <c r="O138" s="87"/>
      <c r="P138" s="98"/>
    </row>
    <row r="139" spans="1:16" ht="27" customHeight="1" x14ac:dyDescent="0.3">
      <c r="A139" s="105"/>
      <c r="B139" s="87"/>
      <c r="C139" s="87"/>
      <c r="D139" s="87"/>
      <c r="E139" s="87"/>
      <c r="F139" s="87"/>
      <c r="G139" s="87" t="s">
        <v>674</v>
      </c>
      <c r="H139" s="80" t="s">
        <v>646</v>
      </c>
      <c r="I139" s="97">
        <v>6</v>
      </c>
      <c r="J139" s="87" t="s">
        <v>991</v>
      </c>
      <c r="K139" s="88" t="s">
        <v>474</v>
      </c>
      <c r="L139" s="95"/>
      <c r="M139" s="87"/>
      <c r="N139" s="100"/>
      <c r="O139" s="87"/>
      <c r="P139" s="98"/>
    </row>
    <row r="140" spans="1:16" ht="27" customHeight="1" x14ac:dyDescent="0.3">
      <c r="A140" s="87"/>
      <c r="B140" s="87"/>
      <c r="C140" s="87"/>
      <c r="D140" s="87"/>
      <c r="E140" s="87"/>
      <c r="F140" s="97"/>
      <c r="G140" s="87" t="s">
        <v>1055</v>
      </c>
      <c r="H140" s="80" t="s">
        <v>1056</v>
      </c>
      <c r="I140" s="97">
        <v>1</v>
      </c>
      <c r="J140" s="87" t="s">
        <v>471</v>
      </c>
      <c r="K140" s="88" t="s">
        <v>474</v>
      </c>
      <c r="L140" s="100"/>
      <c r="M140" s="87"/>
      <c r="N140" s="100"/>
      <c r="O140" s="87"/>
      <c r="P140" s="98"/>
    </row>
    <row r="141" spans="1:16" ht="27" customHeight="1" x14ac:dyDescent="0.3">
      <c r="A141" s="87">
        <v>19</v>
      </c>
      <c r="B141" s="99" t="s">
        <v>675</v>
      </c>
      <c r="C141" s="87" t="s">
        <v>467</v>
      </c>
      <c r="D141" s="99" t="s">
        <v>676</v>
      </c>
      <c r="E141" s="99" t="s">
        <v>677</v>
      </c>
      <c r="F141" s="107" t="s">
        <v>678</v>
      </c>
      <c r="G141" s="87" t="s">
        <v>492</v>
      </c>
      <c r="H141" s="80" t="s">
        <v>1057</v>
      </c>
      <c r="I141" s="97">
        <v>4</v>
      </c>
      <c r="J141" s="87" t="s">
        <v>471</v>
      </c>
      <c r="K141" s="101" t="s">
        <v>1660</v>
      </c>
      <c r="L141" s="95" t="s">
        <v>1734</v>
      </c>
      <c r="M141" s="108" t="s">
        <v>77</v>
      </c>
      <c r="N141" s="109" t="s">
        <v>1735</v>
      </c>
      <c r="O141" s="108" t="s">
        <v>19</v>
      </c>
      <c r="P141" s="98"/>
    </row>
    <row r="142" spans="1:16" ht="27" customHeight="1" x14ac:dyDescent="0.3">
      <c r="A142" s="87"/>
      <c r="B142" s="87"/>
      <c r="C142" s="87"/>
      <c r="D142" s="87"/>
      <c r="E142" s="87"/>
      <c r="F142" s="97"/>
      <c r="G142" s="87" t="s">
        <v>551</v>
      </c>
      <c r="H142" s="80" t="s">
        <v>679</v>
      </c>
      <c r="I142" s="97">
        <v>5</v>
      </c>
      <c r="J142" s="87" t="s">
        <v>471</v>
      </c>
      <c r="K142" s="88" t="s">
        <v>474</v>
      </c>
      <c r="L142" s="100"/>
      <c r="M142" s="87"/>
      <c r="N142" s="100"/>
      <c r="O142" s="87"/>
      <c r="P142" s="98"/>
    </row>
    <row r="143" spans="1:16" ht="27" customHeight="1" x14ac:dyDescent="0.3">
      <c r="A143" s="87"/>
      <c r="B143" s="87"/>
      <c r="C143" s="87"/>
      <c r="D143" s="87"/>
      <c r="E143" s="87"/>
      <c r="F143" s="97"/>
      <c r="G143" s="87" t="s">
        <v>680</v>
      </c>
      <c r="H143" s="80" t="s">
        <v>681</v>
      </c>
      <c r="I143" s="97">
        <v>7</v>
      </c>
      <c r="J143" s="87" t="s">
        <v>471</v>
      </c>
      <c r="K143" s="88" t="s">
        <v>474</v>
      </c>
      <c r="L143" s="100"/>
      <c r="M143" s="87"/>
      <c r="N143" s="100"/>
      <c r="O143" s="87"/>
      <c r="P143" s="98"/>
    </row>
    <row r="144" spans="1:16" ht="27" customHeight="1" x14ac:dyDescent="0.3">
      <c r="A144" s="87"/>
      <c r="B144" s="99"/>
      <c r="C144" s="87"/>
      <c r="D144" s="99"/>
      <c r="E144" s="99"/>
      <c r="F144" s="107"/>
      <c r="G144" s="87" t="s">
        <v>682</v>
      </c>
      <c r="H144" s="80" t="s">
        <v>683</v>
      </c>
      <c r="I144" s="97">
        <v>1</v>
      </c>
      <c r="J144" s="87" t="s">
        <v>991</v>
      </c>
      <c r="K144" s="88" t="s">
        <v>474</v>
      </c>
      <c r="L144" s="95"/>
      <c r="M144" s="108"/>
      <c r="N144" s="109"/>
      <c r="O144" s="108"/>
      <c r="P144" s="98"/>
    </row>
    <row r="145" spans="1:16" ht="27" customHeight="1" x14ac:dyDescent="0.3">
      <c r="A145" s="87"/>
      <c r="B145" s="99"/>
      <c r="C145" s="87"/>
      <c r="D145" s="99"/>
      <c r="E145" s="99"/>
      <c r="F145" s="107"/>
      <c r="G145" s="87" t="s">
        <v>1058</v>
      </c>
      <c r="H145" s="87" t="s">
        <v>536</v>
      </c>
      <c r="I145" s="97">
        <v>1</v>
      </c>
      <c r="J145" s="87" t="s">
        <v>471</v>
      </c>
      <c r="K145" s="88" t="s">
        <v>474</v>
      </c>
      <c r="L145" s="95"/>
      <c r="M145" s="87"/>
      <c r="N145" s="100"/>
      <c r="O145" s="87"/>
      <c r="P145" s="98"/>
    </row>
    <row r="146" spans="1:16" ht="27" customHeight="1" x14ac:dyDescent="0.3">
      <c r="A146" s="87"/>
      <c r="B146" s="87"/>
      <c r="C146" s="87"/>
      <c r="D146" s="87"/>
      <c r="E146" s="87"/>
      <c r="F146" s="97"/>
      <c r="G146" s="87" t="s">
        <v>521</v>
      </c>
      <c r="H146" s="87" t="s">
        <v>536</v>
      </c>
      <c r="I146" s="97">
        <v>1</v>
      </c>
      <c r="J146" s="87" t="s">
        <v>989</v>
      </c>
      <c r="K146" s="88" t="s">
        <v>474</v>
      </c>
      <c r="L146" s="100"/>
      <c r="M146" s="87"/>
      <c r="N146" s="100"/>
      <c r="O146" s="87"/>
      <c r="P146" s="98"/>
    </row>
    <row r="147" spans="1:16" ht="27" customHeight="1" x14ac:dyDescent="0.3">
      <c r="A147" s="87">
        <v>20</v>
      </c>
      <c r="B147" s="99" t="s">
        <v>684</v>
      </c>
      <c r="C147" s="87" t="s">
        <v>983</v>
      </c>
      <c r="D147" s="99" t="s">
        <v>685</v>
      </c>
      <c r="E147" s="99" t="s">
        <v>686</v>
      </c>
      <c r="F147" s="107" t="s">
        <v>687</v>
      </c>
      <c r="G147" s="87" t="s">
        <v>487</v>
      </c>
      <c r="H147" s="99" t="s">
        <v>688</v>
      </c>
      <c r="I147" s="97">
        <v>75</v>
      </c>
      <c r="J147" s="87" t="s">
        <v>480</v>
      </c>
      <c r="K147" s="101" t="s">
        <v>1660</v>
      </c>
      <c r="L147" s="95" t="s">
        <v>1736</v>
      </c>
      <c r="M147" s="99" t="s">
        <v>689</v>
      </c>
      <c r="N147" s="87" t="s">
        <v>483</v>
      </c>
      <c r="O147" s="87"/>
      <c r="P147" s="98"/>
    </row>
    <row r="148" spans="1:16" ht="27" customHeight="1" x14ac:dyDescent="0.3">
      <c r="A148" s="87">
        <v>21</v>
      </c>
      <c r="B148" s="87">
        <v>117</v>
      </c>
      <c r="C148" s="87" t="s">
        <v>467</v>
      </c>
      <c r="D148" s="87" t="s">
        <v>690</v>
      </c>
      <c r="E148" s="87" t="s">
        <v>1059</v>
      </c>
      <c r="F148" s="97">
        <v>150</v>
      </c>
      <c r="G148" s="87" t="s">
        <v>664</v>
      </c>
      <c r="H148" s="99" t="s">
        <v>691</v>
      </c>
      <c r="I148" s="97">
        <v>104.4</v>
      </c>
      <c r="J148" s="87" t="s">
        <v>480</v>
      </c>
      <c r="K148" s="103" t="s">
        <v>1661</v>
      </c>
      <c r="L148" s="95" t="s">
        <v>1734</v>
      </c>
      <c r="M148" s="101" t="s">
        <v>1737</v>
      </c>
      <c r="N148" s="95" t="s">
        <v>1739</v>
      </c>
      <c r="O148" s="87"/>
      <c r="P148" s="98"/>
    </row>
    <row r="149" spans="1:16" ht="27" customHeight="1" x14ac:dyDescent="0.3">
      <c r="A149" s="87"/>
      <c r="B149" s="87"/>
      <c r="C149" s="87"/>
      <c r="D149" s="87"/>
      <c r="E149" s="87"/>
      <c r="F149" s="97"/>
      <c r="G149" s="87" t="s">
        <v>692</v>
      </c>
      <c r="H149" s="99" t="s">
        <v>1060</v>
      </c>
      <c r="I149" s="97">
        <v>1</v>
      </c>
      <c r="J149" s="87" t="s">
        <v>489</v>
      </c>
      <c r="K149" s="88" t="s">
        <v>474</v>
      </c>
      <c r="L149" s="100"/>
      <c r="M149" s="87"/>
      <c r="N149" s="100"/>
      <c r="O149" s="87"/>
      <c r="P149" s="98"/>
    </row>
    <row r="150" spans="1:16" ht="27" customHeight="1" x14ac:dyDescent="0.3">
      <c r="A150" s="87">
        <v>21</v>
      </c>
      <c r="B150" s="87">
        <v>117</v>
      </c>
      <c r="C150" s="87" t="s">
        <v>983</v>
      </c>
      <c r="D150" s="87" t="s">
        <v>690</v>
      </c>
      <c r="E150" s="87" t="s">
        <v>663</v>
      </c>
      <c r="F150" s="97">
        <v>150</v>
      </c>
      <c r="G150" s="87" t="s">
        <v>624</v>
      </c>
      <c r="H150" s="87" t="s">
        <v>693</v>
      </c>
      <c r="I150" s="97">
        <v>1</v>
      </c>
      <c r="J150" s="87" t="s">
        <v>489</v>
      </c>
      <c r="K150" s="103" t="s">
        <v>1661</v>
      </c>
      <c r="L150" s="95" t="s">
        <v>1734</v>
      </c>
      <c r="M150" s="101" t="s">
        <v>1738</v>
      </c>
      <c r="N150" s="95" t="s">
        <v>1734</v>
      </c>
      <c r="O150" s="87"/>
      <c r="P150" s="98"/>
    </row>
    <row r="151" spans="1:16" ht="27" customHeight="1" x14ac:dyDescent="0.3">
      <c r="A151" s="87"/>
      <c r="B151" s="87"/>
      <c r="C151" s="87"/>
      <c r="D151" s="87"/>
      <c r="E151" s="87"/>
      <c r="F151" s="97"/>
      <c r="G151" s="87" t="s">
        <v>694</v>
      </c>
      <c r="H151" s="87" t="s">
        <v>695</v>
      </c>
      <c r="I151" s="97">
        <v>6</v>
      </c>
      <c r="J151" s="87" t="s">
        <v>1023</v>
      </c>
      <c r="K151" s="88" t="s">
        <v>474</v>
      </c>
      <c r="L151" s="100"/>
      <c r="M151" s="87"/>
      <c r="N151" s="100"/>
      <c r="O151" s="87"/>
      <c r="P151" s="98"/>
    </row>
    <row r="152" spans="1:16" ht="27" customHeight="1" x14ac:dyDescent="0.3">
      <c r="A152" s="87"/>
      <c r="B152" s="87"/>
      <c r="C152" s="87"/>
      <c r="D152" s="87"/>
      <c r="E152" s="87"/>
      <c r="F152" s="97"/>
      <c r="G152" s="87" t="s">
        <v>502</v>
      </c>
      <c r="H152" s="99" t="s">
        <v>696</v>
      </c>
      <c r="I152" s="97">
        <v>1</v>
      </c>
      <c r="J152" s="87" t="s">
        <v>489</v>
      </c>
      <c r="K152" s="88" t="s">
        <v>474</v>
      </c>
      <c r="L152" s="100"/>
      <c r="M152" s="87"/>
      <c r="N152" s="100"/>
      <c r="O152" s="87"/>
      <c r="P152" s="98"/>
    </row>
    <row r="153" spans="1:16" ht="27" customHeight="1" x14ac:dyDescent="0.3">
      <c r="A153" s="87"/>
      <c r="B153" s="87"/>
      <c r="C153" s="87"/>
      <c r="D153" s="87"/>
      <c r="E153" s="87"/>
      <c r="F153" s="97"/>
      <c r="G153" s="87" t="s">
        <v>697</v>
      </c>
      <c r="H153" s="99"/>
      <c r="I153" s="97">
        <v>1</v>
      </c>
      <c r="J153" s="87" t="s">
        <v>489</v>
      </c>
      <c r="K153" s="88" t="s">
        <v>474</v>
      </c>
      <c r="L153" s="95"/>
      <c r="M153" s="87"/>
      <c r="N153" s="100"/>
      <c r="O153" s="87"/>
      <c r="P153" s="98"/>
    </row>
    <row r="154" spans="1:16" ht="27" customHeight="1" x14ac:dyDescent="0.3">
      <c r="A154" s="87">
        <v>22</v>
      </c>
      <c r="B154" s="87">
        <v>34</v>
      </c>
      <c r="C154" s="87" t="s">
        <v>467</v>
      </c>
      <c r="D154" s="87" t="s">
        <v>698</v>
      </c>
      <c r="E154" s="87" t="s">
        <v>486</v>
      </c>
      <c r="F154" s="97">
        <v>195</v>
      </c>
      <c r="G154" s="87" t="s">
        <v>546</v>
      </c>
      <c r="H154" s="99" t="s">
        <v>699</v>
      </c>
      <c r="I154" s="97">
        <v>195</v>
      </c>
      <c r="J154" s="87" t="s">
        <v>480</v>
      </c>
      <c r="K154" s="103" t="s">
        <v>1662</v>
      </c>
      <c r="L154" s="95" t="s">
        <v>1734</v>
      </c>
      <c r="M154" s="93" t="s">
        <v>1740</v>
      </c>
      <c r="N154" s="94" t="s">
        <v>1741</v>
      </c>
      <c r="O154" s="93" t="s">
        <v>700</v>
      </c>
      <c r="P154" s="110"/>
    </row>
    <row r="155" spans="1:16" ht="27" customHeight="1" x14ac:dyDescent="0.3">
      <c r="A155" s="87"/>
      <c r="B155" s="87"/>
      <c r="C155" s="87"/>
      <c r="D155" s="87"/>
      <c r="E155" s="87"/>
      <c r="F155" s="97"/>
      <c r="G155" s="87" t="s">
        <v>501</v>
      </c>
      <c r="H155" s="99" t="s">
        <v>701</v>
      </c>
      <c r="I155" s="97">
        <v>1</v>
      </c>
      <c r="J155" s="87" t="s">
        <v>1026</v>
      </c>
      <c r="K155" s="88" t="s">
        <v>474</v>
      </c>
      <c r="L155" s="100"/>
      <c r="M155" s="108" t="s">
        <v>77</v>
      </c>
      <c r="N155" s="109" t="s">
        <v>1742</v>
      </c>
      <c r="O155" s="108" t="s">
        <v>702</v>
      </c>
      <c r="P155" s="98"/>
    </row>
    <row r="156" spans="1:16" ht="27" customHeight="1" x14ac:dyDescent="0.3">
      <c r="A156" s="87"/>
      <c r="B156" s="87"/>
      <c r="C156" s="87"/>
      <c r="D156" s="87"/>
      <c r="E156" s="87"/>
      <c r="F156" s="97"/>
      <c r="G156" s="87" t="s">
        <v>703</v>
      </c>
      <c r="H156" s="87"/>
      <c r="I156" s="97">
        <v>1</v>
      </c>
      <c r="J156" s="87" t="s">
        <v>489</v>
      </c>
      <c r="K156" s="88" t="s">
        <v>474</v>
      </c>
      <c r="L156" s="100"/>
      <c r="M156" s="87"/>
      <c r="N156" s="100"/>
      <c r="O156" s="87"/>
      <c r="P156" s="98"/>
    </row>
    <row r="157" spans="1:16" ht="27" customHeight="1" x14ac:dyDescent="0.3">
      <c r="A157" s="87"/>
      <c r="B157" s="87"/>
      <c r="C157" s="87"/>
      <c r="D157" s="87"/>
      <c r="E157" s="87"/>
      <c r="F157" s="97"/>
      <c r="G157" s="87" t="s">
        <v>704</v>
      </c>
      <c r="H157" s="87" t="s">
        <v>1061</v>
      </c>
      <c r="I157" s="97">
        <v>1</v>
      </c>
      <c r="J157" s="87" t="s">
        <v>489</v>
      </c>
      <c r="K157" s="88" t="s">
        <v>474</v>
      </c>
      <c r="L157" s="100"/>
      <c r="M157" s="87"/>
      <c r="N157" s="100"/>
      <c r="O157" s="87"/>
      <c r="P157" s="98"/>
    </row>
    <row r="158" spans="1:16" ht="27" customHeight="1" x14ac:dyDescent="0.3">
      <c r="A158" s="87"/>
      <c r="B158" s="87"/>
      <c r="C158" s="87"/>
      <c r="D158" s="87"/>
      <c r="E158" s="87"/>
      <c r="F158" s="97"/>
      <c r="G158" s="87" t="s">
        <v>551</v>
      </c>
      <c r="H158" s="80" t="s">
        <v>705</v>
      </c>
      <c r="I158" s="97">
        <v>6</v>
      </c>
      <c r="J158" s="87" t="s">
        <v>471</v>
      </c>
      <c r="K158" s="88" t="s">
        <v>474</v>
      </c>
      <c r="L158" s="95"/>
      <c r="M158" s="93"/>
      <c r="N158" s="94"/>
      <c r="O158" s="93"/>
      <c r="P158" s="98"/>
    </row>
    <row r="159" spans="1:16" ht="27" customHeight="1" x14ac:dyDescent="0.3">
      <c r="A159" s="87"/>
      <c r="B159" s="87"/>
      <c r="C159" s="87"/>
      <c r="D159" s="87"/>
      <c r="E159" s="87"/>
      <c r="F159" s="97"/>
      <c r="G159" s="87" t="s">
        <v>1062</v>
      </c>
      <c r="H159" s="80" t="s">
        <v>646</v>
      </c>
      <c r="I159" s="97">
        <v>1</v>
      </c>
      <c r="J159" s="87" t="s">
        <v>471</v>
      </c>
      <c r="K159" s="88" t="s">
        <v>474</v>
      </c>
      <c r="L159" s="100"/>
      <c r="M159" s="108"/>
      <c r="N159" s="109"/>
      <c r="O159" s="108"/>
      <c r="P159" s="98"/>
    </row>
    <row r="160" spans="1:16" ht="39.75" customHeight="1" x14ac:dyDescent="0.3">
      <c r="A160" s="87">
        <v>23</v>
      </c>
      <c r="B160" s="87">
        <v>99</v>
      </c>
      <c r="C160" s="87" t="s">
        <v>467</v>
      </c>
      <c r="D160" s="87" t="s">
        <v>706</v>
      </c>
      <c r="E160" s="87" t="s">
        <v>707</v>
      </c>
      <c r="F160" s="97">
        <v>17</v>
      </c>
      <c r="G160" s="87" t="s">
        <v>708</v>
      </c>
      <c r="H160" s="87" t="s">
        <v>709</v>
      </c>
      <c r="I160" s="97">
        <v>1</v>
      </c>
      <c r="J160" s="87" t="s">
        <v>489</v>
      </c>
      <c r="K160" s="103" t="s">
        <v>710</v>
      </c>
      <c r="L160" s="104" t="s">
        <v>1743</v>
      </c>
      <c r="M160" s="103" t="s">
        <v>711</v>
      </c>
      <c r="N160" s="104" t="s">
        <v>1744</v>
      </c>
      <c r="O160" s="87"/>
      <c r="P160" s="98"/>
    </row>
    <row r="161" spans="1:16" ht="27" customHeight="1" x14ac:dyDescent="0.3">
      <c r="A161" s="87"/>
      <c r="B161" s="87"/>
      <c r="C161" s="87"/>
      <c r="D161" s="87"/>
      <c r="E161" s="87"/>
      <c r="F161" s="97"/>
      <c r="G161" s="87" t="s">
        <v>712</v>
      </c>
      <c r="H161" s="87"/>
      <c r="I161" s="97">
        <v>1</v>
      </c>
      <c r="J161" s="87" t="s">
        <v>1023</v>
      </c>
      <c r="K161" s="88" t="s">
        <v>474</v>
      </c>
      <c r="L161" s="104"/>
      <c r="M161" s="103"/>
      <c r="N161" s="104"/>
      <c r="O161" s="87"/>
      <c r="P161" s="98"/>
    </row>
    <row r="162" spans="1:16" ht="27" customHeight="1" x14ac:dyDescent="0.3">
      <c r="A162" s="87">
        <v>24</v>
      </c>
      <c r="B162" s="87">
        <v>123</v>
      </c>
      <c r="C162" s="87" t="s">
        <v>467</v>
      </c>
      <c r="D162" s="87" t="s">
        <v>713</v>
      </c>
      <c r="E162" s="87" t="s">
        <v>486</v>
      </c>
      <c r="F162" s="97">
        <v>2257</v>
      </c>
      <c r="G162" s="87" t="s">
        <v>1063</v>
      </c>
      <c r="H162" s="99" t="s">
        <v>715</v>
      </c>
      <c r="I162" s="97">
        <v>1663</v>
      </c>
      <c r="J162" s="87" t="s">
        <v>480</v>
      </c>
      <c r="K162" s="99" t="s">
        <v>1663</v>
      </c>
      <c r="L162" s="102" t="s">
        <v>1791</v>
      </c>
      <c r="M162" s="103" t="s">
        <v>1574</v>
      </c>
      <c r="N162" s="104" t="s">
        <v>1745</v>
      </c>
      <c r="O162" s="87"/>
      <c r="P162" s="111"/>
    </row>
    <row r="163" spans="1:16" ht="27" customHeight="1" x14ac:dyDescent="0.3">
      <c r="A163" s="87"/>
      <c r="B163" s="87"/>
      <c r="C163" s="87"/>
      <c r="D163" s="87"/>
      <c r="E163" s="87"/>
      <c r="F163" s="97"/>
      <c r="G163" s="87" t="s">
        <v>1027</v>
      </c>
      <c r="H163" s="87"/>
      <c r="I163" s="97">
        <v>3</v>
      </c>
      <c r="J163" s="87" t="s">
        <v>1023</v>
      </c>
      <c r="K163" s="88" t="s">
        <v>474</v>
      </c>
      <c r="L163" s="100"/>
      <c r="M163" s="87"/>
      <c r="N163" s="100"/>
      <c r="O163" s="87"/>
      <c r="P163" s="98"/>
    </row>
    <row r="164" spans="1:16" ht="27" customHeight="1" x14ac:dyDescent="0.3">
      <c r="A164" s="87"/>
      <c r="B164" s="87"/>
      <c r="C164" s="87"/>
      <c r="D164" s="87"/>
      <c r="E164" s="87"/>
      <c r="F164" s="97"/>
      <c r="G164" s="87" t="s">
        <v>583</v>
      </c>
      <c r="H164" s="87"/>
      <c r="I164" s="97">
        <v>3</v>
      </c>
      <c r="J164" s="87" t="s">
        <v>489</v>
      </c>
      <c r="K164" s="88" t="s">
        <v>474</v>
      </c>
      <c r="L164" s="100"/>
      <c r="M164" s="87"/>
      <c r="N164" s="100"/>
      <c r="O164" s="87"/>
      <c r="P164" s="98"/>
    </row>
    <row r="165" spans="1:16" ht="27" customHeight="1" x14ac:dyDescent="0.3">
      <c r="A165" s="87"/>
      <c r="B165" s="87"/>
      <c r="C165" s="87"/>
      <c r="D165" s="87"/>
      <c r="E165" s="87"/>
      <c r="F165" s="97"/>
      <c r="G165" s="87" t="s">
        <v>993</v>
      </c>
      <c r="H165" s="87"/>
      <c r="I165" s="97">
        <v>3</v>
      </c>
      <c r="J165" s="87" t="s">
        <v>489</v>
      </c>
      <c r="K165" s="88" t="s">
        <v>474</v>
      </c>
      <c r="L165" s="100"/>
      <c r="M165" s="87"/>
      <c r="N165" s="100"/>
      <c r="O165" s="87"/>
      <c r="P165" s="98"/>
    </row>
    <row r="166" spans="1:16" ht="27" customHeight="1" x14ac:dyDescent="0.3">
      <c r="A166" s="87">
        <v>24</v>
      </c>
      <c r="B166" s="87">
        <v>123</v>
      </c>
      <c r="C166" s="87" t="s">
        <v>467</v>
      </c>
      <c r="D166" s="87" t="s">
        <v>713</v>
      </c>
      <c r="E166" s="87" t="s">
        <v>992</v>
      </c>
      <c r="F166" s="97">
        <v>2257</v>
      </c>
      <c r="G166" s="87" t="s">
        <v>703</v>
      </c>
      <c r="H166" s="87"/>
      <c r="I166" s="97">
        <v>3</v>
      </c>
      <c r="J166" s="87" t="s">
        <v>489</v>
      </c>
      <c r="K166" s="99" t="s">
        <v>1664</v>
      </c>
      <c r="L166" s="102" t="s">
        <v>1790</v>
      </c>
      <c r="M166" s="103" t="s">
        <v>1746</v>
      </c>
      <c r="N166" s="104" t="s">
        <v>1745</v>
      </c>
      <c r="O166" s="87"/>
      <c r="P166" s="98"/>
    </row>
    <row r="167" spans="1:16" ht="27" customHeight="1" x14ac:dyDescent="0.3">
      <c r="A167" s="87"/>
      <c r="B167" s="87"/>
      <c r="C167" s="87"/>
      <c r="D167" s="87"/>
      <c r="E167" s="87"/>
      <c r="F167" s="97"/>
      <c r="G167" s="85" t="s">
        <v>612</v>
      </c>
      <c r="H167" s="92" t="s">
        <v>716</v>
      </c>
      <c r="I167" s="106">
        <v>1</v>
      </c>
      <c r="J167" s="85" t="s">
        <v>1026</v>
      </c>
      <c r="K167" s="88" t="s">
        <v>474</v>
      </c>
      <c r="L167" s="100"/>
      <c r="M167" s="87"/>
      <c r="N167" s="100"/>
      <c r="O167" s="87"/>
      <c r="P167" s="98"/>
    </row>
    <row r="168" spans="1:16" ht="27" customHeight="1" x14ac:dyDescent="0.3">
      <c r="A168" s="105"/>
      <c r="B168" s="87"/>
      <c r="C168" s="87"/>
      <c r="D168" s="87"/>
      <c r="E168" s="87"/>
      <c r="F168" s="97"/>
      <c r="G168" s="87" t="s">
        <v>502</v>
      </c>
      <c r="H168" s="99" t="s">
        <v>717</v>
      </c>
      <c r="I168" s="97">
        <v>1</v>
      </c>
      <c r="J168" s="87" t="s">
        <v>489</v>
      </c>
      <c r="K168" s="88" t="s">
        <v>474</v>
      </c>
      <c r="L168" s="102"/>
      <c r="M168" s="103"/>
      <c r="N168" s="104"/>
      <c r="O168" s="87"/>
      <c r="P168" s="98"/>
    </row>
    <row r="169" spans="1:16" ht="27" customHeight="1" x14ac:dyDescent="0.3">
      <c r="A169" s="87"/>
      <c r="B169" s="87"/>
      <c r="C169" s="87"/>
      <c r="D169" s="87"/>
      <c r="E169" s="87"/>
      <c r="F169" s="97"/>
      <c r="G169" s="85" t="s">
        <v>718</v>
      </c>
      <c r="H169" s="85"/>
      <c r="I169" s="106">
        <v>1</v>
      </c>
      <c r="J169" s="87" t="s">
        <v>489</v>
      </c>
      <c r="K169" s="88" t="s">
        <v>474</v>
      </c>
      <c r="L169" s="102"/>
      <c r="M169" s="103"/>
      <c r="N169" s="104"/>
      <c r="O169" s="87"/>
      <c r="P169" s="98"/>
    </row>
    <row r="170" spans="1:16" ht="27" customHeight="1" x14ac:dyDescent="0.3">
      <c r="A170" s="87"/>
      <c r="B170" s="87"/>
      <c r="C170" s="87"/>
      <c r="D170" s="87"/>
      <c r="E170" s="87"/>
      <c r="F170" s="97"/>
      <c r="G170" s="85" t="s">
        <v>719</v>
      </c>
      <c r="H170" s="85" t="s">
        <v>720</v>
      </c>
      <c r="I170" s="106">
        <v>1</v>
      </c>
      <c r="J170" s="87" t="s">
        <v>1023</v>
      </c>
      <c r="K170" s="88" t="s">
        <v>474</v>
      </c>
      <c r="L170" s="100"/>
      <c r="M170" s="87"/>
      <c r="N170" s="100"/>
      <c r="O170" s="87"/>
      <c r="P170" s="98"/>
    </row>
    <row r="171" spans="1:16" ht="27" customHeight="1" x14ac:dyDescent="0.3">
      <c r="A171" s="87"/>
      <c r="B171" s="87"/>
      <c r="C171" s="87"/>
      <c r="D171" s="87"/>
      <c r="E171" s="87"/>
      <c r="F171" s="97"/>
      <c r="G171" s="85" t="s">
        <v>593</v>
      </c>
      <c r="H171" s="85"/>
      <c r="I171" s="106">
        <v>1</v>
      </c>
      <c r="J171" s="87" t="s">
        <v>489</v>
      </c>
      <c r="K171" s="88" t="s">
        <v>474</v>
      </c>
      <c r="L171" s="100"/>
      <c r="M171" s="87"/>
      <c r="N171" s="100"/>
      <c r="O171" s="87"/>
      <c r="P171" s="98"/>
    </row>
    <row r="172" spans="1:16" ht="27" customHeight="1" x14ac:dyDescent="0.3">
      <c r="A172" s="87"/>
      <c r="B172" s="87"/>
      <c r="C172" s="87"/>
      <c r="D172" s="87"/>
      <c r="E172" s="87"/>
      <c r="F172" s="97"/>
      <c r="G172" s="87" t="s">
        <v>721</v>
      </c>
      <c r="H172" s="87" t="s">
        <v>1064</v>
      </c>
      <c r="I172" s="97">
        <v>1</v>
      </c>
      <c r="J172" s="87" t="s">
        <v>489</v>
      </c>
      <c r="K172" s="88" t="s">
        <v>474</v>
      </c>
      <c r="L172" s="100"/>
      <c r="M172" s="87"/>
      <c r="N172" s="100"/>
      <c r="O172" s="87"/>
      <c r="P172" s="98"/>
    </row>
    <row r="173" spans="1:16" ht="27" customHeight="1" x14ac:dyDescent="0.3">
      <c r="A173" s="87"/>
      <c r="B173" s="87"/>
      <c r="C173" s="87"/>
      <c r="D173" s="87"/>
      <c r="E173" s="87"/>
      <c r="F173" s="97"/>
      <c r="G173" s="87" t="s">
        <v>1065</v>
      </c>
      <c r="H173" s="87" t="s">
        <v>724</v>
      </c>
      <c r="I173" s="97">
        <v>50</v>
      </c>
      <c r="J173" s="87" t="s">
        <v>545</v>
      </c>
      <c r="K173" s="88" t="s">
        <v>474</v>
      </c>
      <c r="L173" s="102"/>
      <c r="M173" s="103"/>
      <c r="N173" s="104"/>
      <c r="O173" s="87"/>
      <c r="P173" s="98"/>
    </row>
    <row r="174" spans="1:16" ht="27" customHeight="1" x14ac:dyDescent="0.3">
      <c r="A174" s="87"/>
      <c r="B174" s="87"/>
      <c r="C174" s="87"/>
      <c r="D174" s="87"/>
      <c r="E174" s="87"/>
      <c r="F174" s="97"/>
      <c r="G174" s="87" t="s">
        <v>725</v>
      </c>
      <c r="H174" s="99" t="s">
        <v>726</v>
      </c>
      <c r="I174" s="97">
        <v>1</v>
      </c>
      <c r="J174" s="87" t="s">
        <v>489</v>
      </c>
      <c r="K174" s="88" t="s">
        <v>474</v>
      </c>
      <c r="L174" s="100"/>
      <c r="M174" s="87"/>
      <c r="N174" s="100"/>
      <c r="O174" s="87"/>
      <c r="P174" s="98"/>
    </row>
    <row r="175" spans="1:16" ht="27" customHeight="1" x14ac:dyDescent="0.3">
      <c r="A175" s="87"/>
      <c r="B175" s="87"/>
      <c r="C175" s="87"/>
      <c r="D175" s="87"/>
      <c r="E175" s="87"/>
      <c r="F175" s="97"/>
      <c r="G175" s="87" t="s">
        <v>502</v>
      </c>
      <c r="H175" s="99" t="s">
        <v>727</v>
      </c>
      <c r="I175" s="97">
        <v>1</v>
      </c>
      <c r="J175" s="87" t="s">
        <v>489</v>
      </c>
      <c r="K175" s="88" t="s">
        <v>474</v>
      </c>
      <c r="L175" s="100"/>
      <c r="M175" s="87"/>
      <c r="N175" s="100"/>
      <c r="O175" s="87"/>
      <c r="P175" s="98"/>
    </row>
    <row r="176" spans="1:16" ht="27" customHeight="1" x14ac:dyDescent="0.3">
      <c r="A176" s="87"/>
      <c r="B176" s="87"/>
      <c r="C176" s="87"/>
      <c r="D176" s="87"/>
      <c r="E176" s="87"/>
      <c r="F176" s="97"/>
      <c r="G176" s="87" t="s">
        <v>624</v>
      </c>
      <c r="H176" s="87" t="s">
        <v>1066</v>
      </c>
      <c r="I176" s="97">
        <v>1</v>
      </c>
      <c r="J176" s="87" t="s">
        <v>489</v>
      </c>
      <c r="K176" s="88" t="s">
        <v>474</v>
      </c>
      <c r="L176" s="100"/>
      <c r="M176" s="87"/>
      <c r="N176" s="100"/>
      <c r="O176" s="87"/>
      <c r="P176" s="98"/>
    </row>
    <row r="177" spans="1:16" ht="27" customHeight="1" x14ac:dyDescent="0.3">
      <c r="A177" s="105"/>
      <c r="B177" s="87"/>
      <c r="C177" s="87"/>
      <c r="D177" s="87"/>
      <c r="E177" s="87"/>
      <c r="F177" s="97"/>
      <c r="G177" s="87" t="s">
        <v>601</v>
      </c>
      <c r="H177" s="87" t="s">
        <v>536</v>
      </c>
      <c r="I177" s="97">
        <v>1</v>
      </c>
      <c r="J177" s="87" t="s">
        <v>991</v>
      </c>
      <c r="K177" s="88" t="s">
        <v>474</v>
      </c>
      <c r="L177" s="102"/>
      <c r="M177" s="103"/>
      <c r="N177" s="104"/>
      <c r="O177" s="87"/>
      <c r="P177" s="98"/>
    </row>
    <row r="178" spans="1:16" ht="27" customHeight="1" x14ac:dyDescent="0.3">
      <c r="A178" s="87"/>
      <c r="B178" s="87"/>
      <c r="C178" s="87"/>
      <c r="D178" s="87"/>
      <c r="E178" s="87"/>
      <c r="F178" s="97"/>
      <c r="G178" s="87" t="s">
        <v>728</v>
      </c>
      <c r="H178" s="80" t="s">
        <v>571</v>
      </c>
      <c r="I178" s="97">
        <v>24</v>
      </c>
      <c r="J178" s="87" t="s">
        <v>471</v>
      </c>
      <c r="K178" s="88" t="s">
        <v>474</v>
      </c>
      <c r="L178" s="100"/>
      <c r="M178" s="87"/>
      <c r="N178" s="100"/>
      <c r="O178" s="87"/>
      <c r="P178" s="98"/>
    </row>
    <row r="179" spans="1:16" ht="27" customHeight="1" x14ac:dyDescent="0.3">
      <c r="A179" s="87"/>
      <c r="B179" s="87"/>
      <c r="C179" s="87"/>
      <c r="D179" s="87"/>
      <c r="E179" s="87"/>
      <c r="F179" s="97"/>
      <c r="G179" s="87" t="s">
        <v>620</v>
      </c>
      <c r="H179" s="80" t="s">
        <v>729</v>
      </c>
      <c r="I179" s="97">
        <v>1</v>
      </c>
      <c r="J179" s="87" t="s">
        <v>471</v>
      </c>
      <c r="K179" s="88" t="s">
        <v>474</v>
      </c>
      <c r="L179" s="100"/>
      <c r="M179" s="87"/>
      <c r="N179" s="100"/>
      <c r="O179" s="87"/>
      <c r="P179" s="98"/>
    </row>
    <row r="180" spans="1:16" ht="27" customHeight="1" x14ac:dyDescent="0.3">
      <c r="A180" s="87">
        <v>25</v>
      </c>
      <c r="B180" s="87">
        <v>122</v>
      </c>
      <c r="C180" s="87" t="s">
        <v>1067</v>
      </c>
      <c r="D180" s="87">
        <v>204</v>
      </c>
      <c r="E180" s="87" t="s">
        <v>486</v>
      </c>
      <c r="F180" s="97">
        <v>2360</v>
      </c>
      <c r="G180" s="87" t="s">
        <v>551</v>
      </c>
      <c r="H180" s="80" t="s">
        <v>730</v>
      </c>
      <c r="I180" s="97">
        <v>35</v>
      </c>
      <c r="J180" s="87" t="s">
        <v>471</v>
      </c>
      <c r="K180" s="103" t="s">
        <v>1573</v>
      </c>
      <c r="L180" s="104" t="s">
        <v>1747</v>
      </c>
      <c r="M180" s="87"/>
      <c r="N180" s="100"/>
      <c r="O180" s="87"/>
      <c r="P180" s="98"/>
    </row>
    <row r="181" spans="1:16" ht="27" customHeight="1" x14ac:dyDescent="0.3">
      <c r="A181" s="87"/>
      <c r="B181" s="87"/>
      <c r="C181" s="87"/>
      <c r="D181" s="87"/>
      <c r="E181" s="87"/>
      <c r="F181" s="97"/>
      <c r="G181" s="87" t="s">
        <v>475</v>
      </c>
      <c r="H181" s="80" t="s">
        <v>1068</v>
      </c>
      <c r="I181" s="97">
        <v>2</v>
      </c>
      <c r="J181" s="87" t="s">
        <v>471</v>
      </c>
      <c r="K181" s="88" t="s">
        <v>474</v>
      </c>
      <c r="L181" s="104"/>
      <c r="M181" s="87"/>
      <c r="N181" s="100"/>
      <c r="O181" s="87"/>
      <c r="P181" s="98"/>
    </row>
    <row r="182" spans="1:16" ht="27" customHeight="1" x14ac:dyDescent="0.3">
      <c r="A182" s="87">
        <v>25</v>
      </c>
      <c r="B182" s="87">
        <v>122</v>
      </c>
      <c r="C182" s="87" t="s">
        <v>467</v>
      </c>
      <c r="D182" s="87">
        <v>204</v>
      </c>
      <c r="E182" s="87" t="s">
        <v>486</v>
      </c>
      <c r="F182" s="97">
        <v>2360</v>
      </c>
      <c r="G182" s="87" t="s">
        <v>1069</v>
      </c>
      <c r="H182" s="80" t="s">
        <v>731</v>
      </c>
      <c r="I182" s="97">
        <v>4</v>
      </c>
      <c r="J182" s="87" t="s">
        <v>471</v>
      </c>
      <c r="K182" s="103" t="s">
        <v>1665</v>
      </c>
      <c r="L182" s="104" t="s">
        <v>1747</v>
      </c>
      <c r="M182" s="87"/>
      <c r="N182" s="100"/>
      <c r="O182" s="87"/>
      <c r="P182" s="98"/>
    </row>
    <row r="183" spans="1:16" ht="27" customHeight="1" x14ac:dyDescent="0.3">
      <c r="A183" s="87"/>
      <c r="B183" s="87"/>
      <c r="C183" s="87"/>
      <c r="D183" s="87"/>
      <c r="E183" s="87"/>
      <c r="F183" s="97"/>
      <c r="G183" s="87" t="s">
        <v>682</v>
      </c>
      <c r="H183" s="80" t="s">
        <v>1070</v>
      </c>
      <c r="I183" s="97">
        <v>6</v>
      </c>
      <c r="J183" s="87" t="s">
        <v>471</v>
      </c>
      <c r="K183" s="88" t="s">
        <v>474</v>
      </c>
      <c r="L183" s="104"/>
      <c r="M183" s="87"/>
      <c r="N183" s="100"/>
      <c r="O183" s="87"/>
      <c r="P183" s="98"/>
    </row>
    <row r="184" spans="1:16" ht="27" customHeight="1" x14ac:dyDescent="0.3">
      <c r="A184" s="87"/>
      <c r="B184" s="87"/>
      <c r="C184" s="87"/>
      <c r="D184" s="87"/>
      <c r="E184" s="87"/>
      <c r="F184" s="97"/>
      <c r="G184" s="87" t="s">
        <v>620</v>
      </c>
      <c r="H184" s="80" t="s">
        <v>732</v>
      </c>
      <c r="I184" s="97">
        <v>1</v>
      </c>
      <c r="J184" s="87" t="s">
        <v>471</v>
      </c>
      <c r="K184" s="88" t="s">
        <v>474</v>
      </c>
      <c r="L184" s="100"/>
      <c r="M184" s="87"/>
      <c r="N184" s="100"/>
      <c r="O184" s="87"/>
      <c r="P184" s="98"/>
    </row>
    <row r="185" spans="1:16" ht="27" customHeight="1" x14ac:dyDescent="0.3">
      <c r="A185" s="87"/>
      <c r="B185" s="87"/>
      <c r="C185" s="87"/>
      <c r="D185" s="87"/>
      <c r="E185" s="87"/>
      <c r="F185" s="97"/>
      <c r="G185" s="87" t="s">
        <v>1071</v>
      </c>
      <c r="H185" s="80" t="s">
        <v>525</v>
      </c>
      <c r="I185" s="97">
        <v>1</v>
      </c>
      <c r="J185" s="87" t="s">
        <v>471</v>
      </c>
      <c r="K185" s="88" t="s">
        <v>474</v>
      </c>
      <c r="L185" s="104"/>
      <c r="M185" s="87"/>
      <c r="N185" s="100"/>
      <c r="O185" s="87"/>
      <c r="P185" s="98"/>
    </row>
    <row r="186" spans="1:16" ht="27" customHeight="1" x14ac:dyDescent="0.3">
      <c r="A186" s="87"/>
      <c r="B186" s="87"/>
      <c r="C186" s="87"/>
      <c r="D186" s="87"/>
      <c r="E186" s="87"/>
      <c r="F186" s="97"/>
      <c r="G186" s="87" t="s">
        <v>478</v>
      </c>
      <c r="H186" s="80" t="s">
        <v>733</v>
      </c>
      <c r="I186" s="97">
        <v>11</v>
      </c>
      <c r="J186" s="87" t="s">
        <v>471</v>
      </c>
      <c r="K186" s="88" t="s">
        <v>474</v>
      </c>
      <c r="L186" s="104"/>
      <c r="M186" s="87"/>
      <c r="N186" s="100"/>
      <c r="O186" s="87"/>
      <c r="P186" s="98"/>
    </row>
    <row r="187" spans="1:16" ht="27" customHeight="1" x14ac:dyDescent="0.3">
      <c r="A187" s="87"/>
      <c r="B187" s="87"/>
      <c r="C187" s="87"/>
      <c r="D187" s="87"/>
      <c r="E187" s="87"/>
      <c r="F187" s="97"/>
      <c r="G187" s="87" t="s">
        <v>1072</v>
      </c>
      <c r="H187" s="80" t="s">
        <v>672</v>
      </c>
      <c r="I187" s="97">
        <v>5</v>
      </c>
      <c r="J187" s="87" t="s">
        <v>471</v>
      </c>
      <c r="K187" s="88" t="s">
        <v>474</v>
      </c>
      <c r="L187" s="100"/>
      <c r="M187" s="87"/>
      <c r="N187" s="100"/>
      <c r="O187" s="87"/>
      <c r="P187" s="98"/>
    </row>
    <row r="188" spans="1:16" ht="27" customHeight="1" x14ac:dyDescent="0.3">
      <c r="A188" s="87"/>
      <c r="B188" s="87"/>
      <c r="C188" s="87"/>
      <c r="D188" s="87"/>
      <c r="E188" s="87"/>
      <c r="F188" s="97"/>
      <c r="G188" s="87" t="s">
        <v>495</v>
      </c>
      <c r="H188" s="80" t="s">
        <v>1045</v>
      </c>
      <c r="I188" s="97">
        <v>4</v>
      </c>
      <c r="J188" s="87" t="s">
        <v>471</v>
      </c>
      <c r="K188" s="88" t="s">
        <v>474</v>
      </c>
      <c r="L188" s="104"/>
      <c r="M188" s="87"/>
      <c r="N188" s="100"/>
      <c r="O188" s="87"/>
      <c r="P188" s="98"/>
    </row>
    <row r="189" spans="1:16" ht="27" customHeight="1" x14ac:dyDescent="0.3">
      <c r="A189" s="87"/>
      <c r="B189" s="87"/>
      <c r="C189" s="87"/>
      <c r="D189" s="87"/>
      <c r="E189" s="87"/>
      <c r="F189" s="97"/>
      <c r="G189" s="87" t="s">
        <v>734</v>
      </c>
      <c r="H189" s="80" t="s">
        <v>735</v>
      </c>
      <c r="I189" s="97">
        <v>4</v>
      </c>
      <c r="J189" s="97" t="s">
        <v>480</v>
      </c>
      <c r="K189" s="88" t="s">
        <v>474</v>
      </c>
      <c r="L189" s="100"/>
      <c r="M189" s="87"/>
      <c r="N189" s="100"/>
      <c r="O189" s="87"/>
      <c r="P189" s="98"/>
    </row>
    <row r="190" spans="1:16" ht="27" customHeight="1" x14ac:dyDescent="0.3">
      <c r="A190" s="87"/>
      <c r="B190" s="87"/>
      <c r="C190" s="87"/>
      <c r="D190" s="87"/>
      <c r="E190" s="87"/>
      <c r="F190" s="97"/>
      <c r="G190" s="87" t="s">
        <v>504</v>
      </c>
      <c r="H190" s="87" t="s">
        <v>736</v>
      </c>
      <c r="I190" s="97">
        <v>40</v>
      </c>
      <c r="J190" s="87" t="s">
        <v>545</v>
      </c>
      <c r="K190" s="88" t="s">
        <v>474</v>
      </c>
      <c r="L190" s="100"/>
      <c r="M190" s="87"/>
      <c r="N190" s="100"/>
      <c r="O190" s="87"/>
      <c r="P190" s="98"/>
    </row>
    <row r="191" spans="1:16" ht="27" customHeight="1" x14ac:dyDescent="0.3">
      <c r="A191" s="87">
        <v>26</v>
      </c>
      <c r="B191" s="99" t="s">
        <v>737</v>
      </c>
      <c r="C191" s="87" t="s">
        <v>983</v>
      </c>
      <c r="D191" s="99" t="s">
        <v>1073</v>
      </c>
      <c r="E191" s="99" t="s">
        <v>738</v>
      </c>
      <c r="F191" s="107" t="s">
        <v>739</v>
      </c>
      <c r="G191" s="87" t="s">
        <v>1074</v>
      </c>
      <c r="H191" s="99" t="s">
        <v>740</v>
      </c>
      <c r="I191" s="97">
        <v>1586</v>
      </c>
      <c r="J191" s="97" t="s">
        <v>1075</v>
      </c>
      <c r="K191" s="103" t="s">
        <v>1661</v>
      </c>
      <c r="L191" s="95" t="s">
        <v>1666</v>
      </c>
      <c r="M191" s="103" t="s">
        <v>1748</v>
      </c>
      <c r="N191" s="104" t="s">
        <v>1749</v>
      </c>
      <c r="O191" s="93"/>
      <c r="P191" s="98"/>
    </row>
    <row r="192" spans="1:16" ht="27" customHeight="1" x14ac:dyDescent="0.3">
      <c r="A192" s="87"/>
      <c r="B192" s="87"/>
      <c r="C192" s="87"/>
      <c r="D192" s="87"/>
      <c r="E192" s="87"/>
      <c r="F192" s="97"/>
      <c r="G192" s="87" t="s">
        <v>741</v>
      </c>
      <c r="H192" s="87"/>
      <c r="I192" s="97">
        <v>3</v>
      </c>
      <c r="J192" s="87" t="s">
        <v>1023</v>
      </c>
      <c r="K192" s="88" t="s">
        <v>474</v>
      </c>
      <c r="L192" s="100"/>
      <c r="M192" s="87"/>
      <c r="N192" s="100"/>
      <c r="O192" s="87"/>
      <c r="P192" s="98"/>
    </row>
    <row r="193" spans="1:16" ht="27" customHeight="1" x14ac:dyDescent="0.3">
      <c r="A193" s="87"/>
      <c r="B193" s="99"/>
      <c r="C193" s="87"/>
      <c r="D193" s="99"/>
      <c r="E193" s="99"/>
      <c r="F193" s="107"/>
      <c r="G193" s="87" t="s">
        <v>703</v>
      </c>
      <c r="H193" s="87"/>
      <c r="I193" s="97">
        <v>3</v>
      </c>
      <c r="J193" s="87" t="s">
        <v>489</v>
      </c>
      <c r="K193" s="88" t="s">
        <v>474</v>
      </c>
      <c r="L193" s="95"/>
      <c r="M193" s="103"/>
      <c r="N193" s="104"/>
      <c r="O193" s="87"/>
      <c r="P193" s="98"/>
    </row>
    <row r="194" spans="1:16" ht="27" customHeight="1" x14ac:dyDescent="0.3">
      <c r="A194" s="87"/>
      <c r="B194" s="87"/>
      <c r="C194" s="87"/>
      <c r="D194" s="87"/>
      <c r="E194" s="87"/>
      <c r="F194" s="97"/>
      <c r="G194" s="87" t="s">
        <v>742</v>
      </c>
      <c r="H194" s="87"/>
      <c r="I194" s="97">
        <v>3</v>
      </c>
      <c r="J194" s="87" t="s">
        <v>1023</v>
      </c>
      <c r="K194" s="88" t="s">
        <v>474</v>
      </c>
      <c r="L194" s="100"/>
      <c r="M194" s="87"/>
      <c r="N194" s="100"/>
      <c r="O194" s="87"/>
      <c r="P194" s="98"/>
    </row>
    <row r="195" spans="1:16" ht="27" customHeight="1" x14ac:dyDescent="0.3">
      <c r="A195" s="87"/>
      <c r="B195" s="87"/>
      <c r="C195" s="87"/>
      <c r="D195" s="87"/>
      <c r="E195" s="87"/>
      <c r="F195" s="97"/>
      <c r="G195" s="87" t="s">
        <v>583</v>
      </c>
      <c r="H195" s="87"/>
      <c r="I195" s="97">
        <v>3</v>
      </c>
      <c r="J195" s="87" t="s">
        <v>489</v>
      </c>
      <c r="K195" s="88" t="s">
        <v>474</v>
      </c>
      <c r="L195" s="100"/>
      <c r="M195" s="87"/>
      <c r="N195" s="100"/>
      <c r="O195" s="87"/>
      <c r="P195" s="98"/>
    </row>
    <row r="196" spans="1:16" ht="27" customHeight="1" x14ac:dyDescent="0.3">
      <c r="A196" s="87"/>
      <c r="B196" s="99"/>
      <c r="C196" s="87"/>
      <c r="D196" s="99"/>
      <c r="E196" s="99"/>
      <c r="F196" s="107"/>
      <c r="G196" s="87" t="s">
        <v>743</v>
      </c>
      <c r="H196" s="87"/>
      <c r="I196" s="106">
        <v>1</v>
      </c>
      <c r="J196" s="87" t="s">
        <v>489</v>
      </c>
      <c r="K196" s="88" t="s">
        <v>474</v>
      </c>
      <c r="L196" s="95"/>
      <c r="M196" s="103"/>
      <c r="N196" s="104"/>
      <c r="O196" s="87"/>
      <c r="P196" s="98"/>
    </row>
    <row r="197" spans="1:16" ht="27" customHeight="1" x14ac:dyDescent="0.3">
      <c r="A197" s="87"/>
      <c r="B197" s="99"/>
      <c r="C197" s="87"/>
      <c r="D197" s="99"/>
      <c r="E197" s="99"/>
      <c r="F197" s="107"/>
      <c r="G197" s="87" t="s">
        <v>612</v>
      </c>
      <c r="H197" s="87"/>
      <c r="I197" s="106">
        <v>1</v>
      </c>
      <c r="J197" s="87" t="s">
        <v>489</v>
      </c>
      <c r="K197" s="88" t="s">
        <v>474</v>
      </c>
      <c r="L197" s="95"/>
      <c r="M197" s="103"/>
      <c r="N197" s="104"/>
      <c r="O197" s="87"/>
      <c r="P197" s="98"/>
    </row>
    <row r="198" spans="1:16" ht="27" customHeight="1" x14ac:dyDescent="0.3">
      <c r="A198" s="87">
        <v>26</v>
      </c>
      <c r="B198" s="99" t="s">
        <v>737</v>
      </c>
      <c r="C198" s="87" t="s">
        <v>467</v>
      </c>
      <c r="D198" s="99" t="s">
        <v>1073</v>
      </c>
      <c r="E198" s="99" t="s">
        <v>738</v>
      </c>
      <c r="F198" s="107" t="s">
        <v>739</v>
      </c>
      <c r="G198" s="87" t="s">
        <v>704</v>
      </c>
      <c r="H198" s="87"/>
      <c r="I198" s="97">
        <v>3</v>
      </c>
      <c r="J198" s="87" t="s">
        <v>1076</v>
      </c>
      <c r="K198" s="103" t="s">
        <v>1661</v>
      </c>
      <c r="L198" s="95" t="s">
        <v>1666</v>
      </c>
      <c r="M198" s="103" t="s">
        <v>1748</v>
      </c>
      <c r="N198" s="104" t="s">
        <v>1749</v>
      </c>
      <c r="O198" s="87"/>
      <c r="P198" s="98"/>
    </row>
    <row r="199" spans="1:16" ht="27" customHeight="1" x14ac:dyDescent="0.3">
      <c r="A199" s="105"/>
      <c r="B199" s="99"/>
      <c r="C199" s="87"/>
      <c r="D199" s="99"/>
      <c r="E199" s="99"/>
      <c r="F199" s="107"/>
      <c r="G199" s="87" t="s">
        <v>744</v>
      </c>
      <c r="H199" s="87" t="s">
        <v>745</v>
      </c>
      <c r="I199" s="97">
        <v>3</v>
      </c>
      <c r="J199" s="87" t="s">
        <v>489</v>
      </c>
      <c r="K199" s="88" t="s">
        <v>474</v>
      </c>
      <c r="L199" s="95"/>
      <c r="M199" s="103"/>
      <c r="N199" s="104"/>
      <c r="O199" s="87"/>
      <c r="P199" s="98"/>
    </row>
    <row r="200" spans="1:16" ht="27" customHeight="1" x14ac:dyDescent="0.3">
      <c r="A200" s="105"/>
      <c r="B200" s="99"/>
      <c r="C200" s="87"/>
      <c r="D200" s="99"/>
      <c r="E200" s="99"/>
      <c r="F200" s="107"/>
      <c r="G200" s="87" t="s">
        <v>723</v>
      </c>
      <c r="H200" s="87" t="s">
        <v>722</v>
      </c>
      <c r="I200" s="97">
        <v>2</v>
      </c>
      <c r="J200" s="87" t="s">
        <v>489</v>
      </c>
      <c r="K200" s="88" t="s">
        <v>474</v>
      </c>
      <c r="L200" s="95"/>
      <c r="M200" s="103"/>
      <c r="N200" s="104"/>
      <c r="O200" s="87"/>
      <c r="P200" s="98"/>
    </row>
    <row r="201" spans="1:16" ht="27" customHeight="1" x14ac:dyDescent="0.3">
      <c r="A201" s="105"/>
      <c r="B201" s="99"/>
      <c r="C201" s="87"/>
      <c r="D201" s="99"/>
      <c r="E201" s="99"/>
      <c r="F201" s="107"/>
      <c r="G201" s="87" t="s">
        <v>502</v>
      </c>
      <c r="H201" s="99" t="s">
        <v>717</v>
      </c>
      <c r="I201" s="97">
        <v>1</v>
      </c>
      <c r="J201" s="87" t="s">
        <v>1023</v>
      </c>
      <c r="K201" s="88" t="s">
        <v>474</v>
      </c>
      <c r="L201" s="95"/>
      <c r="M201" s="103"/>
      <c r="N201" s="104"/>
      <c r="O201" s="87"/>
      <c r="P201" s="98"/>
    </row>
    <row r="202" spans="1:16" ht="27" customHeight="1" x14ac:dyDescent="0.3">
      <c r="A202" s="87"/>
      <c r="B202" s="99"/>
      <c r="C202" s="87"/>
      <c r="D202" s="99"/>
      <c r="E202" s="99"/>
      <c r="F202" s="107"/>
      <c r="G202" s="87" t="s">
        <v>1077</v>
      </c>
      <c r="H202" s="87" t="s">
        <v>693</v>
      </c>
      <c r="I202" s="97">
        <v>1</v>
      </c>
      <c r="J202" s="87" t="s">
        <v>489</v>
      </c>
      <c r="K202" s="88" t="s">
        <v>474</v>
      </c>
      <c r="L202" s="95"/>
      <c r="M202" s="103"/>
      <c r="N202" s="104"/>
      <c r="O202" s="87"/>
      <c r="P202" s="98"/>
    </row>
    <row r="203" spans="1:16" ht="27" customHeight="1" x14ac:dyDescent="0.3">
      <c r="A203" s="87">
        <v>27</v>
      </c>
      <c r="B203" s="87">
        <v>137</v>
      </c>
      <c r="C203" s="87" t="s">
        <v>467</v>
      </c>
      <c r="D203" s="87" t="s">
        <v>746</v>
      </c>
      <c r="E203" s="87" t="s">
        <v>486</v>
      </c>
      <c r="F203" s="97">
        <v>2657</v>
      </c>
      <c r="G203" s="85" t="s">
        <v>1078</v>
      </c>
      <c r="H203" s="78" t="s">
        <v>566</v>
      </c>
      <c r="I203" s="97">
        <v>177</v>
      </c>
      <c r="J203" s="97" t="s">
        <v>480</v>
      </c>
      <c r="K203" s="103" t="s">
        <v>1667</v>
      </c>
      <c r="L203" s="104" t="s">
        <v>1792</v>
      </c>
      <c r="M203" s="93" t="s">
        <v>77</v>
      </c>
      <c r="N203" s="94" t="s">
        <v>1750</v>
      </c>
      <c r="O203" s="93" t="s">
        <v>19</v>
      </c>
      <c r="P203" s="98"/>
    </row>
    <row r="204" spans="1:16" ht="27" customHeight="1" x14ac:dyDescent="0.3">
      <c r="A204" s="87"/>
      <c r="B204" s="87"/>
      <c r="C204" s="87"/>
      <c r="D204" s="87"/>
      <c r="E204" s="87"/>
      <c r="F204" s="97"/>
      <c r="G204" s="85" t="s">
        <v>579</v>
      </c>
      <c r="H204" s="78" t="s">
        <v>1079</v>
      </c>
      <c r="I204" s="97">
        <v>518</v>
      </c>
      <c r="J204" s="97" t="s">
        <v>480</v>
      </c>
      <c r="K204" s="88" t="s">
        <v>474</v>
      </c>
      <c r="L204" s="104"/>
      <c r="M204" s="103"/>
      <c r="N204" s="104"/>
      <c r="O204" s="93"/>
      <c r="P204" s="98"/>
    </row>
    <row r="205" spans="1:16" ht="27" customHeight="1" x14ac:dyDescent="0.3">
      <c r="A205" s="87"/>
      <c r="B205" s="87"/>
      <c r="C205" s="87"/>
      <c r="D205" s="87"/>
      <c r="E205" s="87"/>
      <c r="F205" s="97"/>
      <c r="G205" s="85" t="s">
        <v>492</v>
      </c>
      <c r="H205" s="78" t="s">
        <v>747</v>
      </c>
      <c r="I205" s="97">
        <v>997</v>
      </c>
      <c r="J205" s="97" t="s">
        <v>480</v>
      </c>
      <c r="K205" s="88" t="s">
        <v>474</v>
      </c>
      <c r="L205" s="104"/>
      <c r="M205" s="93"/>
      <c r="N205" s="94"/>
      <c r="O205" s="93"/>
      <c r="P205" s="98"/>
    </row>
    <row r="206" spans="1:16" ht="27" customHeight="1" x14ac:dyDescent="0.3">
      <c r="A206" s="87"/>
      <c r="B206" s="87"/>
      <c r="C206" s="87"/>
      <c r="D206" s="87"/>
      <c r="E206" s="87"/>
      <c r="F206" s="97"/>
      <c r="G206" s="85" t="s">
        <v>492</v>
      </c>
      <c r="H206" s="78" t="s">
        <v>1080</v>
      </c>
      <c r="I206" s="97">
        <v>642</v>
      </c>
      <c r="J206" s="97" t="s">
        <v>480</v>
      </c>
      <c r="K206" s="88" t="s">
        <v>474</v>
      </c>
      <c r="L206" s="104"/>
      <c r="M206" s="93"/>
      <c r="N206" s="94"/>
      <c r="O206" s="93"/>
      <c r="P206" s="98"/>
    </row>
    <row r="207" spans="1:16" ht="27" customHeight="1" x14ac:dyDescent="0.3">
      <c r="A207" s="87"/>
      <c r="B207" s="87"/>
      <c r="C207" s="87"/>
      <c r="D207" s="87"/>
      <c r="E207" s="87"/>
      <c r="F207" s="97"/>
      <c r="G207" s="87" t="s">
        <v>748</v>
      </c>
      <c r="H207" s="80" t="s">
        <v>602</v>
      </c>
      <c r="I207" s="97">
        <v>3</v>
      </c>
      <c r="J207" s="87" t="s">
        <v>989</v>
      </c>
      <c r="K207" s="88" t="s">
        <v>474</v>
      </c>
      <c r="L207" s="104"/>
      <c r="M207" s="93"/>
      <c r="N207" s="94"/>
      <c r="O207" s="93"/>
      <c r="P207" s="98"/>
    </row>
    <row r="208" spans="1:16" ht="27" customHeight="1" x14ac:dyDescent="0.3">
      <c r="A208" s="87"/>
      <c r="B208" s="87"/>
      <c r="C208" s="87"/>
      <c r="D208" s="87"/>
      <c r="E208" s="87"/>
      <c r="F208" s="97"/>
      <c r="G208" s="87" t="s">
        <v>749</v>
      </c>
      <c r="H208" s="80" t="s">
        <v>750</v>
      </c>
      <c r="I208" s="97">
        <v>3</v>
      </c>
      <c r="J208" s="87" t="s">
        <v>471</v>
      </c>
      <c r="K208" s="88" t="s">
        <v>474</v>
      </c>
      <c r="L208" s="104"/>
      <c r="M208" s="93"/>
      <c r="N208" s="94"/>
      <c r="O208" s="93"/>
      <c r="P208" s="98"/>
    </row>
    <row r="209" spans="1:16" ht="27" customHeight="1" x14ac:dyDescent="0.3">
      <c r="A209" s="87"/>
      <c r="B209" s="87"/>
      <c r="C209" s="87"/>
      <c r="D209" s="87"/>
      <c r="E209" s="87"/>
      <c r="F209" s="97"/>
      <c r="G209" s="87" t="s">
        <v>1081</v>
      </c>
      <c r="H209" s="78" t="s">
        <v>1082</v>
      </c>
      <c r="I209" s="97">
        <v>3</v>
      </c>
      <c r="J209" s="87" t="s">
        <v>471</v>
      </c>
      <c r="K209" s="88" t="s">
        <v>474</v>
      </c>
      <c r="L209" s="100"/>
      <c r="M209" s="87"/>
      <c r="N209" s="100"/>
      <c r="O209" s="87"/>
      <c r="P209" s="98"/>
    </row>
    <row r="210" spans="1:16" ht="27" customHeight="1" x14ac:dyDescent="0.3">
      <c r="A210" s="87"/>
      <c r="B210" s="87"/>
      <c r="C210" s="87"/>
      <c r="D210" s="87"/>
      <c r="E210" s="87"/>
      <c r="F210" s="97"/>
      <c r="G210" s="87" t="s">
        <v>579</v>
      </c>
      <c r="H210" s="87" t="s">
        <v>536</v>
      </c>
      <c r="I210" s="97">
        <v>7</v>
      </c>
      <c r="J210" s="87" t="s">
        <v>471</v>
      </c>
      <c r="K210" s="88" t="s">
        <v>474</v>
      </c>
      <c r="L210" s="100"/>
      <c r="M210" s="87"/>
      <c r="N210" s="100"/>
      <c r="O210" s="87"/>
      <c r="P210" s="98"/>
    </row>
    <row r="211" spans="1:16" ht="27" customHeight="1" x14ac:dyDescent="0.3">
      <c r="A211" s="87"/>
      <c r="B211" s="87"/>
      <c r="C211" s="87"/>
      <c r="D211" s="87"/>
      <c r="E211" s="87"/>
      <c r="F211" s="97"/>
      <c r="G211" s="87" t="s">
        <v>551</v>
      </c>
      <c r="H211" s="87" t="s">
        <v>1083</v>
      </c>
      <c r="I211" s="97">
        <v>2</v>
      </c>
      <c r="J211" s="87" t="s">
        <v>471</v>
      </c>
      <c r="K211" s="88" t="s">
        <v>474</v>
      </c>
      <c r="L211" s="104"/>
      <c r="M211" s="93"/>
      <c r="N211" s="94"/>
      <c r="O211" s="93"/>
      <c r="P211" s="98"/>
    </row>
    <row r="212" spans="1:16" ht="27" customHeight="1" x14ac:dyDescent="0.3">
      <c r="A212" s="87"/>
      <c r="B212" s="87"/>
      <c r="C212" s="87"/>
      <c r="D212" s="87"/>
      <c r="E212" s="87"/>
      <c r="F212" s="97"/>
      <c r="G212" s="87" t="s">
        <v>751</v>
      </c>
      <c r="H212" s="80" t="s">
        <v>752</v>
      </c>
      <c r="I212" s="97">
        <v>2</v>
      </c>
      <c r="J212" s="87" t="s">
        <v>471</v>
      </c>
      <c r="K212" s="88" t="s">
        <v>474</v>
      </c>
      <c r="L212" s="100"/>
      <c r="M212" s="87"/>
      <c r="N212" s="100"/>
      <c r="O212" s="87"/>
      <c r="P212" s="98"/>
    </row>
    <row r="213" spans="1:16" ht="27" customHeight="1" x14ac:dyDescent="0.3">
      <c r="A213" s="87"/>
      <c r="B213" s="87"/>
      <c r="C213" s="87"/>
      <c r="D213" s="87"/>
      <c r="E213" s="87"/>
      <c r="F213" s="97"/>
      <c r="G213" s="85" t="s">
        <v>753</v>
      </c>
      <c r="H213" s="80" t="s">
        <v>754</v>
      </c>
      <c r="I213" s="97">
        <v>1</v>
      </c>
      <c r="J213" s="97" t="s">
        <v>471</v>
      </c>
      <c r="K213" s="88" t="s">
        <v>474</v>
      </c>
      <c r="L213" s="100"/>
      <c r="M213" s="87"/>
      <c r="N213" s="100"/>
      <c r="O213" s="87"/>
      <c r="P213" s="98"/>
    </row>
    <row r="214" spans="1:16" ht="27" customHeight="1" x14ac:dyDescent="0.3">
      <c r="A214" s="87">
        <v>27</v>
      </c>
      <c r="B214" s="87">
        <v>137</v>
      </c>
      <c r="C214" s="87" t="s">
        <v>983</v>
      </c>
      <c r="D214" s="87" t="s">
        <v>746</v>
      </c>
      <c r="E214" s="87" t="s">
        <v>486</v>
      </c>
      <c r="F214" s="97">
        <v>2657</v>
      </c>
      <c r="G214" s="87" t="s">
        <v>682</v>
      </c>
      <c r="H214" s="80" t="s">
        <v>755</v>
      </c>
      <c r="I214" s="97">
        <v>3</v>
      </c>
      <c r="J214" s="87" t="s">
        <v>989</v>
      </c>
      <c r="K214" s="103" t="s">
        <v>1667</v>
      </c>
      <c r="L214" s="104" t="s">
        <v>1793</v>
      </c>
      <c r="M214" s="93" t="s">
        <v>77</v>
      </c>
      <c r="N214" s="94" t="s">
        <v>1751</v>
      </c>
      <c r="O214" s="93" t="s">
        <v>19</v>
      </c>
      <c r="P214" s="98"/>
    </row>
    <row r="215" spans="1:16" ht="27" customHeight="1" x14ac:dyDescent="0.3">
      <c r="A215" s="87"/>
      <c r="B215" s="87"/>
      <c r="C215" s="87"/>
      <c r="D215" s="87"/>
      <c r="E215" s="87"/>
      <c r="F215" s="97"/>
      <c r="G215" s="87" t="s">
        <v>524</v>
      </c>
      <c r="H215" s="80" t="s">
        <v>756</v>
      </c>
      <c r="I215" s="97">
        <v>1</v>
      </c>
      <c r="J215" s="87" t="s">
        <v>471</v>
      </c>
      <c r="K215" s="88" t="s">
        <v>474</v>
      </c>
      <c r="L215" s="100"/>
      <c r="M215" s="87"/>
      <c r="N215" s="100"/>
      <c r="O215" s="87"/>
      <c r="P215" s="98"/>
    </row>
    <row r="216" spans="1:16" ht="27" customHeight="1" x14ac:dyDescent="0.3">
      <c r="A216" s="87"/>
      <c r="B216" s="87"/>
      <c r="C216" s="87"/>
      <c r="D216" s="87"/>
      <c r="E216" s="87"/>
      <c r="F216" s="97"/>
      <c r="G216" s="87" t="s">
        <v>526</v>
      </c>
      <c r="H216" s="80" t="s">
        <v>582</v>
      </c>
      <c r="I216" s="97">
        <v>1</v>
      </c>
      <c r="J216" s="87" t="s">
        <v>471</v>
      </c>
      <c r="K216" s="88" t="s">
        <v>474</v>
      </c>
      <c r="L216" s="104"/>
      <c r="M216" s="93"/>
      <c r="N216" s="94"/>
      <c r="O216" s="93"/>
      <c r="P216" s="98"/>
    </row>
    <row r="217" spans="1:16" ht="27" customHeight="1" x14ac:dyDescent="0.3">
      <c r="A217" s="87"/>
      <c r="B217" s="87"/>
      <c r="C217" s="87"/>
      <c r="D217" s="87"/>
      <c r="E217" s="87"/>
      <c r="F217" s="97"/>
      <c r="G217" s="87" t="s">
        <v>472</v>
      </c>
      <c r="H217" s="80" t="s">
        <v>757</v>
      </c>
      <c r="I217" s="97">
        <v>1</v>
      </c>
      <c r="J217" s="87" t="s">
        <v>991</v>
      </c>
      <c r="K217" s="88" t="s">
        <v>474</v>
      </c>
      <c r="L217" s="100"/>
      <c r="M217" s="87"/>
      <c r="N217" s="100"/>
      <c r="O217" s="87"/>
      <c r="P217" s="98"/>
    </row>
    <row r="218" spans="1:16" ht="27" customHeight="1" x14ac:dyDescent="0.3">
      <c r="A218" s="87"/>
      <c r="B218" s="87"/>
      <c r="C218" s="87"/>
      <c r="D218" s="87"/>
      <c r="E218" s="87"/>
      <c r="F218" s="97"/>
      <c r="G218" s="87" t="s">
        <v>758</v>
      </c>
      <c r="H218" s="80" t="s">
        <v>759</v>
      </c>
      <c r="I218" s="97">
        <v>5</v>
      </c>
      <c r="J218" s="87" t="s">
        <v>471</v>
      </c>
      <c r="K218" s="88" t="s">
        <v>474</v>
      </c>
      <c r="L218" s="100"/>
      <c r="M218" s="87"/>
      <c r="N218" s="100"/>
      <c r="O218" s="87"/>
      <c r="P218" s="98"/>
    </row>
    <row r="219" spans="1:16" ht="27" customHeight="1" x14ac:dyDescent="0.3">
      <c r="A219" s="87"/>
      <c r="B219" s="87"/>
      <c r="C219" s="87"/>
      <c r="D219" s="87"/>
      <c r="E219" s="87"/>
      <c r="F219" s="97"/>
      <c r="G219" s="87" t="s">
        <v>1084</v>
      </c>
      <c r="H219" s="80" t="s">
        <v>760</v>
      </c>
      <c r="I219" s="97">
        <v>1</v>
      </c>
      <c r="J219" s="87" t="s">
        <v>471</v>
      </c>
      <c r="K219" s="88" t="s">
        <v>474</v>
      </c>
      <c r="L219" s="100"/>
      <c r="M219" s="87"/>
      <c r="N219" s="100"/>
      <c r="O219" s="87"/>
      <c r="P219" s="98"/>
    </row>
    <row r="220" spans="1:16" ht="27" customHeight="1" x14ac:dyDescent="0.3">
      <c r="A220" s="87"/>
      <c r="B220" s="87"/>
      <c r="C220" s="87"/>
      <c r="D220" s="87"/>
      <c r="E220" s="87"/>
      <c r="F220" s="97"/>
      <c r="G220" s="87" t="s">
        <v>753</v>
      </c>
      <c r="H220" s="80" t="s">
        <v>536</v>
      </c>
      <c r="I220" s="97">
        <v>1</v>
      </c>
      <c r="J220" s="87" t="s">
        <v>471</v>
      </c>
      <c r="K220" s="88" t="s">
        <v>474</v>
      </c>
      <c r="L220" s="104"/>
      <c r="M220" s="93"/>
      <c r="N220" s="94"/>
      <c r="O220" s="93"/>
      <c r="P220" s="98"/>
    </row>
    <row r="221" spans="1:16" ht="27" customHeight="1" x14ac:dyDescent="0.3">
      <c r="A221" s="105"/>
      <c r="B221" s="87"/>
      <c r="C221" s="87"/>
      <c r="D221" s="87"/>
      <c r="E221" s="87"/>
      <c r="F221" s="97"/>
      <c r="G221" s="87" t="s">
        <v>554</v>
      </c>
      <c r="H221" s="80" t="s">
        <v>1085</v>
      </c>
      <c r="I221" s="97">
        <v>5</v>
      </c>
      <c r="J221" s="87" t="s">
        <v>471</v>
      </c>
      <c r="K221" s="88" t="s">
        <v>474</v>
      </c>
      <c r="L221" s="104"/>
      <c r="M221" s="93"/>
      <c r="N221" s="94"/>
      <c r="O221" s="93"/>
      <c r="P221" s="98"/>
    </row>
    <row r="222" spans="1:16" ht="27" customHeight="1" x14ac:dyDescent="0.3">
      <c r="A222" s="87"/>
      <c r="B222" s="87"/>
      <c r="C222" s="87"/>
      <c r="D222" s="87"/>
      <c r="E222" s="87"/>
      <c r="F222" s="97"/>
      <c r="G222" s="87" t="s">
        <v>601</v>
      </c>
      <c r="H222" s="80" t="s">
        <v>536</v>
      </c>
      <c r="I222" s="97">
        <v>3</v>
      </c>
      <c r="J222" s="87" t="s">
        <v>471</v>
      </c>
      <c r="K222" s="88" t="s">
        <v>474</v>
      </c>
      <c r="L222" s="100"/>
      <c r="M222" s="87"/>
      <c r="N222" s="100"/>
      <c r="O222" s="87"/>
      <c r="P222" s="98"/>
    </row>
    <row r="223" spans="1:16" ht="27" customHeight="1" x14ac:dyDescent="0.3">
      <c r="A223" s="87"/>
      <c r="B223" s="87"/>
      <c r="C223" s="87"/>
      <c r="D223" s="87"/>
      <c r="E223" s="87"/>
      <c r="F223" s="97"/>
      <c r="G223" s="87" t="s">
        <v>1086</v>
      </c>
      <c r="H223" s="87" t="s">
        <v>761</v>
      </c>
      <c r="I223" s="97">
        <v>150</v>
      </c>
      <c r="J223" s="87" t="s">
        <v>545</v>
      </c>
      <c r="K223" s="88" t="s">
        <v>474</v>
      </c>
      <c r="L223" s="100"/>
      <c r="M223" s="87"/>
      <c r="N223" s="100"/>
      <c r="O223" s="87"/>
      <c r="P223" s="98"/>
    </row>
    <row r="224" spans="1:16" ht="27" customHeight="1" x14ac:dyDescent="0.3">
      <c r="A224" s="87"/>
      <c r="B224" s="87"/>
      <c r="C224" s="87"/>
      <c r="D224" s="87"/>
      <c r="E224" s="87"/>
      <c r="F224" s="97"/>
      <c r="G224" s="87" t="s">
        <v>656</v>
      </c>
      <c r="H224" s="99" t="s">
        <v>1087</v>
      </c>
      <c r="I224" s="97">
        <v>210</v>
      </c>
      <c r="J224" s="87" t="s">
        <v>545</v>
      </c>
      <c r="K224" s="88" t="s">
        <v>474</v>
      </c>
      <c r="L224" s="104"/>
      <c r="M224" s="93"/>
      <c r="N224" s="94"/>
      <c r="O224" s="93"/>
      <c r="P224" s="98"/>
    </row>
    <row r="225" spans="1:16" ht="27" customHeight="1" x14ac:dyDescent="0.3">
      <c r="A225" s="87">
        <v>28</v>
      </c>
      <c r="B225" s="99" t="s">
        <v>763</v>
      </c>
      <c r="C225" s="87" t="s">
        <v>467</v>
      </c>
      <c r="D225" s="112" t="s">
        <v>1088</v>
      </c>
      <c r="E225" s="113" t="s">
        <v>765</v>
      </c>
      <c r="F225" s="107" t="s">
        <v>766</v>
      </c>
      <c r="G225" s="87" t="s">
        <v>1074</v>
      </c>
      <c r="H225" s="99" t="s">
        <v>1089</v>
      </c>
      <c r="I225" s="97">
        <v>1476</v>
      </c>
      <c r="J225" s="97" t="s">
        <v>480</v>
      </c>
      <c r="K225" s="103" t="s">
        <v>1668</v>
      </c>
      <c r="L225" s="104" t="s">
        <v>1669</v>
      </c>
      <c r="M225" s="93" t="s">
        <v>767</v>
      </c>
      <c r="N225" s="94" t="s">
        <v>1752</v>
      </c>
      <c r="O225" s="93" t="s">
        <v>19</v>
      </c>
      <c r="P225" s="98"/>
    </row>
    <row r="226" spans="1:16" ht="27" customHeight="1" x14ac:dyDescent="0.3">
      <c r="A226" s="87"/>
      <c r="B226" s="87"/>
      <c r="C226" s="87"/>
      <c r="D226" s="87"/>
      <c r="E226" s="87"/>
      <c r="F226" s="97"/>
      <c r="G226" s="87" t="s">
        <v>1090</v>
      </c>
      <c r="H226" s="87"/>
      <c r="I226" s="97">
        <v>3</v>
      </c>
      <c r="J226" s="87" t="s">
        <v>489</v>
      </c>
      <c r="K226" s="88" t="s">
        <v>474</v>
      </c>
      <c r="L226" s="104"/>
      <c r="M226" s="93"/>
      <c r="N226" s="94"/>
      <c r="O226" s="93"/>
      <c r="P226" s="98"/>
    </row>
    <row r="227" spans="1:16" ht="27" customHeight="1" x14ac:dyDescent="0.3">
      <c r="A227" s="87"/>
      <c r="B227" s="99"/>
      <c r="C227" s="87"/>
      <c r="D227" s="112"/>
      <c r="E227" s="113"/>
      <c r="F227" s="107"/>
      <c r="G227" s="87" t="s">
        <v>768</v>
      </c>
      <c r="H227" s="87" t="s">
        <v>769</v>
      </c>
      <c r="I227" s="97">
        <v>1</v>
      </c>
      <c r="J227" s="87" t="s">
        <v>489</v>
      </c>
      <c r="K227" s="88" t="s">
        <v>474</v>
      </c>
      <c r="L227" s="104"/>
      <c r="M227" s="93"/>
      <c r="N227" s="94"/>
      <c r="O227" s="93"/>
      <c r="P227" s="98"/>
    </row>
    <row r="228" spans="1:16" ht="27" customHeight="1" x14ac:dyDescent="0.3">
      <c r="A228" s="87"/>
      <c r="B228" s="87"/>
      <c r="C228" s="87"/>
      <c r="D228" s="87"/>
      <c r="E228" s="87"/>
      <c r="F228" s="97"/>
      <c r="G228" s="87" t="s">
        <v>703</v>
      </c>
      <c r="H228" s="87"/>
      <c r="I228" s="97">
        <v>3</v>
      </c>
      <c r="J228" s="87" t="s">
        <v>1026</v>
      </c>
      <c r="K228" s="88" t="s">
        <v>474</v>
      </c>
      <c r="L228" s="104"/>
      <c r="M228" s="93"/>
      <c r="N228" s="94"/>
      <c r="O228" s="93"/>
      <c r="P228" s="114"/>
    </row>
    <row r="229" spans="1:16" ht="27" customHeight="1" x14ac:dyDescent="0.3">
      <c r="A229" s="87"/>
      <c r="B229" s="87"/>
      <c r="C229" s="87"/>
      <c r="D229" s="87"/>
      <c r="E229" s="87"/>
      <c r="F229" s="97"/>
      <c r="G229" s="87" t="s">
        <v>704</v>
      </c>
      <c r="H229" s="87" t="s">
        <v>1091</v>
      </c>
      <c r="I229" s="97">
        <v>1</v>
      </c>
      <c r="J229" s="87" t="s">
        <v>489</v>
      </c>
      <c r="K229" s="88" t="s">
        <v>474</v>
      </c>
      <c r="L229" s="100"/>
      <c r="M229" s="87"/>
      <c r="N229" s="100"/>
      <c r="O229" s="87"/>
      <c r="P229" s="98"/>
    </row>
    <row r="230" spans="1:16" ht="27" customHeight="1" x14ac:dyDescent="0.3">
      <c r="A230" s="87">
        <v>28</v>
      </c>
      <c r="B230" s="99" t="s">
        <v>763</v>
      </c>
      <c r="C230" s="87" t="s">
        <v>467</v>
      </c>
      <c r="D230" s="112" t="s">
        <v>764</v>
      </c>
      <c r="E230" s="113" t="s">
        <v>765</v>
      </c>
      <c r="F230" s="107" t="s">
        <v>766</v>
      </c>
      <c r="G230" s="87" t="s">
        <v>1092</v>
      </c>
      <c r="H230" s="99" t="s">
        <v>770</v>
      </c>
      <c r="I230" s="97">
        <v>82</v>
      </c>
      <c r="J230" s="87" t="s">
        <v>1093</v>
      </c>
      <c r="K230" s="103" t="s">
        <v>1668</v>
      </c>
      <c r="L230" s="104" t="s">
        <v>1669</v>
      </c>
      <c r="M230" s="93" t="s">
        <v>767</v>
      </c>
      <c r="N230" s="94" t="s">
        <v>1753</v>
      </c>
      <c r="O230" s="93" t="s">
        <v>19</v>
      </c>
      <c r="P230" s="98"/>
    </row>
    <row r="231" spans="1:16" ht="27" customHeight="1" x14ac:dyDescent="0.3">
      <c r="A231" s="87"/>
      <c r="B231" s="87"/>
      <c r="C231" s="87"/>
      <c r="D231" s="112"/>
      <c r="E231" s="113"/>
      <c r="F231" s="107"/>
      <c r="G231" s="87" t="s">
        <v>771</v>
      </c>
      <c r="H231" s="99" t="s">
        <v>1094</v>
      </c>
      <c r="I231" s="97">
        <v>1</v>
      </c>
      <c r="J231" s="87" t="s">
        <v>489</v>
      </c>
      <c r="K231" s="88" t="s">
        <v>474</v>
      </c>
      <c r="L231" s="100"/>
      <c r="M231" s="87"/>
      <c r="N231" s="100"/>
      <c r="O231" s="87"/>
      <c r="P231" s="98"/>
    </row>
    <row r="232" spans="1:16" ht="27" customHeight="1" x14ac:dyDescent="0.3">
      <c r="A232" s="87">
        <v>29</v>
      </c>
      <c r="B232" s="99">
        <v>146</v>
      </c>
      <c r="C232" s="87" t="s">
        <v>467</v>
      </c>
      <c r="D232" s="112" t="s">
        <v>1095</v>
      </c>
      <c r="E232" s="113" t="s">
        <v>765</v>
      </c>
      <c r="F232" s="107">
        <v>1379</v>
      </c>
      <c r="G232" s="87" t="s">
        <v>543</v>
      </c>
      <c r="H232" s="87" t="s">
        <v>761</v>
      </c>
      <c r="I232" s="97">
        <v>20</v>
      </c>
      <c r="J232" s="87" t="s">
        <v>545</v>
      </c>
      <c r="K232" s="99" t="s">
        <v>1670</v>
      </c>
      <c r="L232" s="100" t="s">
        <v>1671</v>
      </c>
      <c r="M232" s="103" t="s">
        <v>1668</v>
      </c>
      <c r="N232" s="104" t="s">
        <v>1754</v>
      </c>
      <c r="O232" s="87"/>
      <c r="P232" s="98"/>
    </row>
    <row r="233" spans="1:16" ht="27" customHeight="1" x14ac:dyDescent="0.3">
      <c r="A233" s="87">
        <v>30</v>
      </c>
      <c r="B233" s="87">
        <v>149</v>
      </c>
      <c r="C233" s="87" t="s">
        <v>467</v>
      </c>
      <c r="D233" s="87" t="s">
        <v>772</v>
      </c>
      <c r="E233" s="87" t="s">
        <v>773</v>
      </c>
      <c r="F233" s="97">
        <v>1034</v>
      </c>
      <c r="G233" s="87" t="s">
        <v>551</v>
      </c>
      <c r="H233" s="80" t="s">
        <v>774</v>
      </c>
      <c r="I233" s="97">
        <v>2</v>
      </c>
      <c r="J233" s="87" t="s">
        <v>471</v>
      </c>
      <c r="K233" s="103" t="s">
        <v>1672</v>
      </c>
      <c r="L233" s="104" t="s">
        <v>1673</v>
      </c>
      <c r="M233" s="99" t="s">
        <v>775</v>
      </c>
      <c r="N233" s="87" t="s">
        <v>483</v>
      </c>
      <c r="O233" s="93"/>
      <c r="P233" s="98"/>
    </row>
    <row r="234" spans="1:16" ht="27" customHeight="1" x14ac:dyDescent="0.3">
      <c r="A234" s="87">
        <v>31</v>
      </c>
      <c r="B234" s="87">
        <v>140</v>
      </c>
      <c r="C234" s="87" t="s">
        <v>1067</v>
      </c>
      <c r="D234" s="87">
        <v>211</v>
      </c>
      <c r="E234" s="87" t="s">
        <v>776</v>
      </c>
      <c r="F234" s="97">
        <v>824</v>
      </c>
      <c r="G234" s="87" t="s">
        <v>664</v>
      </c>
      <c r="H234" s="99" t="s">
        <v>777</v>
      </c>
      <c r="I234" s="115">
        <v>167</v>
      </c>
      <c r="J234" s="97" t="s">
        <v>1016</v>
      </c>
      <c r="K234" s="99" t="s">
        <v>1668</v>
      </c>
      <c r="L234" s="104" t="s">
        <v>1669</v>
      </c>
      <c r="M234" s="87"/>
      <c r="N234" s="100"/>
      <c r="O234" s="87"/>
      <c r="P234" s="98"/>
    </row>
    <row r="235" spans="1:16" ht="27" customHeight="1" x14ac:dyDescent="0.3">
      <c r="A235" s="87"/>
      <c r="B235" s="87"/>
      <c r="C235" s="87"/>
      <c r="D235" s="87"/>
      <c r="E235" s="87"/>
      <c r="F235" s="97"/>
      <c r="G235" s="87" t="s">
        <v>778</v>
      </c>
      <c r="H235" s="99" t="s">
        <v>779</v>
      </c>
      <c r="I235" s="97">
        <v>77</v>
      </c>
      <c r="J235" s="97" t="s">
        <v>480</v>
      </c>
      <c r="K235" s="88" t="s">
        <v>474</v>
      </c>
      <c r="L235" s="104"/>
      <c r="M235" s="87"/>
      <c r="N235" s="100"/>
      <c r="O235" s="87"/>
      <c r="P235" s="98"/>
    </row>
    <row r="236" spans="1:16" ht="27" customHeight="1" x14ac:dyDescent="0.3">
      <c r="A236" s="87"/>
      <c r="B236" s="87"/>
      <c r="C236" s="87"/>
      <c r="D236" s="87"/>
      <c r="E236" s="87"/>
      <c r="F236" s="97"/>
      <c r="G236" s="87" t="s">
        <v>1096</v>
      </c>
      <c r="H236" s="99" t="s">
        <v>781</v>
      </c>
      <c r="I236" s="97">
        <v>1</v>
      </c>
      <c r="J236" s="97" t="s">
        <v>489</v>
      </c>
      <c r="K236" s="88" t="s">
        <v>474</v>
      </c>
      <c r="L236" s="104"/>
      <c r="M236" s="87"/>
      <c r="N236" s="100"/>
      <c r="O236" s="87"/>
      <c r="P236" s="98"/>
    </row>
    <row r="237" spans="1:16" ht="27" customHeight="1" x14ac:dyDescent="0.3">
      <c r="A237" s="87"/>
      <c r="B237" s="87"/>
      <c r="C237" s="87"/>
      <c r="D237" s="87"/>
      <c r="E237" s="87"/>
      <c r="F237" s="97"/>
      <c r="G237" s="87" t="s">
        <v>664</v>
      </c>
      <c r="H237" s="99" t="s">
        <v>1097</v>
      </c>
      <c r="I237" s="97">
        <v>1</v>
      </c>
      <c r="J237" s="97" t="s">
        <v>489</v>
      </c>
      <c r="K237" s="88" t="s">
        <v>474</v>
      </c>
      <c r="L237" s="95"/>
      <c r="M237" s="87"/>
      <c r="N237" s="100"/>
      <c r="O237" s="87"/>
      <c r="P237" s="98"/>
    </row>
    <row r="238" spans="1:16" ht="27" customHeight="1" x14ac:dyDescent="0.3">
      <c r="A238" s="87"/>
      <c r="B238" s="87"/>
      <c r="C238" s="87"/>
      <c r="D238" s="87"/>
      <c r="E238" s="87"/>
      <c r="F238" s="97"/>
      <c r="G238" s="87" t="s">
        <v>782</v>
      </c>
      <c r="H238" s="99" t="s">
        <v>783</v>
      </c>
      <c r="I238" s="97">
        <v>1</v>
      </c>
      <c r="J238" s="97" t="s">
        <v>1026</v>
      </c>
      <c r="K238" s="88" t="s">
        <v>474</v>
      </c>
      <c r="L238" s="95"/>
      <c r="M238" s="87"/>
      <c r="N238" s="100"/>
      <c r="O238" s="87"/>
      <c r="P238" s="98"/>
    </row>
    <row r="239" spans="1:16" ht="27" customHeight="1" x14ac:dyDescent="0.3">
      <c r="A239" s="87"/>
      <c r="B239" s="87"/>
      <c r="C239" s="87"/>
      <c r="D239" s="87"/>
      <c r="E239" s="87"/>
      <c r="F239" s="97"/>
      <c r="G239" s="87" t="s">
        <v>784</v>
      </c>
      <c r="H239" s="99" t="s">
        <v>785</v>
      </c>
      <c r="I239" s="97">
        <v>1</v>
      </c>
      <c r="J239" s="97" t="s">
        <v>489</v>
      </c>
      <c r="K239" s="88" t="s">
        <v>474</v>
      </c>
      <c r="L239" s="95"/>
      <c r="M239" s="87"/>
      <c r="N239" s="100"/>
      <c r="O239" s="87"/>
      <c r="P239" s="98"/>
    </row>
    <row r="240" spans="1:16" ht="27" customHeight="1" x14ac:dyDescent="0.3">
      <c r="A240" s="87"/>
      <c r="B240" s="87"/>
      <c r="C240" s="87"/>
      <c r="D240" s="87"/>
      <c r="E240" s="87"/>
      <c r="F240" s="97"/>
      <c r="G240" s="87" t="s">
        <v>786</v>
      </c>
      <c r="H240" s="99" t="s">
        <v>787</v>
      </c>
      <c r="I240" s="97">
        <v>1</v>
      </c>
      <c r="J240" s="97" t="s">
        <v>489</v>
      </c>
      <c r="K240" s="88" t="s">
        <v>474</v>
      </c>
      <c r="L240" s="95"/>
      <c r="M240" s="87"/>
      <c r="N240" s="100"/>
      <c r="O240" s="87"/>
      <c r="P240" s="98"/>
    </row>
    <row r="241" spans="1:16" ht="27" customHeight="1" x14ac:dyDescent="0.3">
      <c r="A241" s="87"/>
      <c r="B241" s="87"/>
      <c r="C241" s="87"/>
      <c r="D241" s="87"/>
      <c r="E241" s="87"/>
      <c r="F241" s="97"/>
      <c r="G241" s="87" t="s">
        <v>780</v>
      </c>
      <c r="H241" s="99" t="s">
        <v>788</v>
      </c>
      <c r="I241" s="97">
        <v>1</v>
      </c>
      <c r="J241" s="97" t="s">
        <v>489</v>
      </c>
      <c r="K241" s="88" t="s">
        <v>474</v>
      </c>
      <c r="L241" s="95"/>
      <c r="M241" s="87"/>
      <c r="N241" s="100"/>
      <c r="O241" s="87"/>
      <c r="P241" s="98"/>
    </row>
    <row r="242" spans="1:16" ht="27" customHeight="1" x14ac:dyDescent="0.3">
      <c r="A242" s="87"/>
      <c r="B242" s="87"/>
      <c r="C242" s="87"/>
      <c r="D242" s="87"/>
      <c r="E242" s="87"/>
      <c r="F242" s="97"/>
      <c r="G242" s="87" t="s">
        <v>780</v>
      </c>
      <c r="H242" s="99" t="s">
        <v>789</v>
      </c>
      <c r="I242" s="97">
        <v>1</v>
      </c>
      <c r="J242" s="97" t="s">
        <v>489</v>
      </c>
      <c r="K242" s="88" t="s">
        <v>474</v>
      </c>
      <c r="L242" s="95"/>
      <c r="M242" s="87"/>
      <c r="N242" s="100"/>
      <c r="O242" s="87"/>
      <c r="P242" s="98"/>
    </row>
    <row r="243" spans="1:16" ht="27" customHeight="1" x14ac:dyDescent="0.3">
      <c r="A243" s="87"/>
      <c r="B243" s="87"/>
      <c r="C243" s="87"/>
      <c r="D243" s="87"/>
      <c r="E243" s="87"/>
      <c r="F243" s="97"/>
      <c r="G243" s="87" t="s">
        <v>1098</v>
      </c>
      <c r="H243" s="87"/>
      <c r="I243" s="97">
        <v>1</v>
      </c>
      <c r="J243" s="87" t="s">
        <v>1023</v>
      </c>
      <c r="K243" s="88" t="s">
        <v>474</v>
      </c>
      <c r="L243" s="95"/>
      <c r="M243" s="87"/>
      <c r="N243" s="100"/>
      <c r="O243" s="87"/>
      <c r="P243" s="98"/>
    </row>
    <row r="244" spans="1:16" ht="27" customHeight="1" x14ac:dyDescent="0.3">
      <c r="A244" s="87"/>
      <c r="B244" s="87"/>
      <c r="C244" s="87"/>
      <c r="D244" s="87"/>
      <c r="E244" s="87"/>
      <c r="F244" s="97"/>
      <c r="G244" s="87" t="s">
        <v>1099</v>
      </c>
      <c r="H244" s="87" t="s">
        <v>790</v>
      </c>
      <c r="I244" s="97">
        <v>1</v>
      </c>
      <c r="J244" s="87" t="s">
        <v>489</v>
      </c>
      <c r="K244" s="88" t="s">
        <v>474</v>
      </c>
      <c r="L244" s="95"/>
      <c r="M244" s="87"/>
      <c r="N244" s="100"/>
      <c r="O244" s="87"/>
      <c r="P244" s="98"/>
    </row>
    <row r="245" spans="1:16" ht="27" customHeight="1" x14ac:dyDescent="0.3">
      <c r="A245" s="105"/>
      <c r="B245" s="87"/>
      <c r="C245" s="87"/>
      <c r="D245" s="87"/>
      <c r="E245" s="87"/>
      <c r="F245" s="97"/>
      <c r="G245" s="87" t="s">
        <v>791</v>
      </c>
      <c r="H245" s="87" t="s">
        <v>666</v>
      </c>
      <c r="I245" s="97">
        <v>3</v>
      </c>
      <c r="J245" s="87" t="s">
        <v>489</v>
      </c>
      <c r="K245" s="88" t="s">
        <v>474</v>
      </c>
      <c r="L245" s="95"/>
      <c r="M245" s="87"/>
      <c r="N245" s="100"/>
      <c r="O245" s="87"/>
      <c r="P245" s="98"/>
    </row>
    <row r="246" spans="1:16" ht="27" customHeight="1" x14ac:dyDescent="0.3">
      <c r="A246" s="87">
        <v>31</v>
      </c>
      <c r="B246" s="87">
        <v>140</v>
      </c>
      <c r="C246" s="87" t="s">
        <v>467</v>
      </c>
      <c r="D246" s="87">
        <v>211</v>
      </c>
      <c r="E246" s="87" t="s">
        <v>776</v>
      </c>
      <c r="F246" s="97">
        <v>824</v>
      </c>
      <c r="G246" s="87" t="s">
        <v>1100</v>
      </c>
      <c r="H246" s="99" t="s">
        <v>792</v>
      </c>
      <c r="I246" s="97">
        <v>1</v>
      </c>
      <c r="J246" s="87" t="s">
        <v>489</v>
      </c>
      <c r="K246" s="99" t="s">
        <v>1668</v>
      </c>
      <c r="L246" s="104" t="s">
        <v>1669</v>
      </c>
      <c r="M246" s="87"/>
      <c r="N246" s="100"/>
      <c r="O246" s="87"/>
      <c r="P246" s="98"/>
    </row>
    <row r="247" spans="1:16" ht="27" customHeight="1" x14ac:dyDescent="0.3">
      <c r="A247" s="105"/>
      <c r="B247" s="87"/>
      <c r="C247" s="87"/>
      <c r="D247" s="87"/>
      <c r="E247" s="87"/>
      <c r="F247" s="97"/>
      <c r="G247" s="87" t="s">
        <v>624</v>
      </c>
      <c r="H247" s="99" t="s">
        <v>793</v>
      </c>
      <c r="I247" s="97">
        <v>2</v>
      </c>
      <c r="J247" s="87" t="s">
        <v>489</v>
      </c>
      <c r="K247" s="88" t="s">
        <v>474</v>
      </c>
      <c r="L247" s="95"/>
      <c r="M247" s="87"/>
      <c r="N247" s="100"/>
      <c r="O247" s="87"/>
      <c r="P247" s="98"/>
    </row>
    <row r="248" spans="1:16" ht="27" customHeight="1" x14ac:dyDescent="0.3">
      <c r="A248" s="87"/>
      <c r="B248" s="87"/>
      <c r="C248" s="87"/>
      <c r="D248" s="87"/>
      <c r="E248" s="87"/>
      <c r="F248" s="97"/>
      <c r="G248" s="87" t="s">
        <v>546</v>
      </c>
      <c r="H248" s="99" t="s">
        <v>794</v>
      </c>
      <c r="I248" s="97">
        <v>1</v>
      </c>
      <c r="J248" s="87" t="s">
        <v>489</v>
      </c>
      <c r="K248" s="88" t="s">
        <v>474</v>
      </c>
      <c r="L248" s="100"/>
      <c r="M248" s="87"/>
      <c r="N248" s="100"/>
      <c r="O248" s="87"/>
      <c r="P248" s="98"/>
    </row>
    <row r="249" spans="1:16" ht="27" customHeight="1" x14ac:dyDescent="0.3">
      <c r="A249" s="87"/>
      <c r="B249" s="87"/>
      <c r="C249" s="87"/>
      <c r="D249" s="87"/>
      <c r="E249" s="87"/>
      <c r="F249" s="97"/>
      <c r="G249" s="87" t="s">
        <v>795</v>
      </c>
      <c r="H249" s="99" t="s">
        <v>1101</v>
      </c>
      <c r="I249" s="97">
        <v>1</v>
      </c>
      <c r="J249" s="87" t="s">
        <v>489</v>
      </c>
      <c r="K249" s="88" t="s">
        <v>474</v>
      </c>
      <c r="L249" s="100"/>
      <c r="M249" s="87"/>
      <c r="N249" s="100"/>
      <c r="O249" s="87"/>
      <c r="P249" s="98"/>
    </row>
    <row r="250" spans="1:16" ht="27" customHeight="1" x14ac:dyDescent="0.3">
      <c r="A250" s="87"/>
      <c r="B250" s="87"/>
      <c r="C250" s="87"/>
      <c r="D250" s="87"/>
      <c r="E250" s="87"/>
      <c r="F250" s="97"/>
      <c r="G250" s="87" t="s">
        <v>502</v>
      </c>
      <c r="H250" s="99" t="s">
        <v>796</v>
      </c>
      <c r="I250" s="97">
        <v>1</v>
      </c>
      <c r="J250" s="87" t="s">
        <v>1023</v>
      </c>
      <c r="K250" s="88" t="s">
        <v>474</v>
      </c>
      <c r="L250" s="100"/>
      <c r="M250" s="87"/>
      <c r="N250" s="100"/>
      <c r="O250" s="87"/>
      <c r="P250" s="98"/>
    </row>
    <row r="251" spans="1:16" ht="27" customHeight="1" x14ac:dyDescent="0.3">
      <c r="A251" s="87"/>
      <c r="B251" s="87"/>
      <c r="C251" s="87"/>
      <c r="D251" s="87"/>
      <c r="E251" s="87"/>
      <c r="F251" s="97"/>
      <c r="G251" s="87" t="s">
        <v>771</v>
      </c>
      <c r="H251" s="99" t="s">
        <v>797</v>
      </c>
      <c r="I251" s="97">
        <v>2</v>
      </c>
      <c r="J251" s="87" t="s">
        <v>489</v>
      </c>
      <c r="K251" s="88" t="s">
        <v>474</v>
      </c>
      <c r="L251" s="100"/>
      <c r="M251" s="87"/>
      <c r="N251" s="100"/>
      <c r="O251" s="87"/>
      <c r="P251" s="98"/>
    </row>
    <row r="252" spans="1:16" ht="27" customHeight="1" x14ac:dyDescent="0.3">
      <c r="A252" s="87"/>
      <c r="B252" s="87"/>
      <c r="C252" s="87"/>
      <c r="D252" s="87"/>
      <c r="E252" s="87"/>
      <c r="F252" s="97"/>
      <c r="G252" s="87" t="s">
        <v>1102</v>
      </c>
      <c r="H252" s="80" t="s">
        <v>1103</v>
      </c>
      <c r="I252" s="97">
        <v>1</v>
      </c>
      <c r="J252" s="87" t="s">
        <v>489</v>
      </c>
      <c r="K252" s="88" t="s">
        <v>474</v>
      </c>
      <c r="L252" s="104"/>
      <c r="M252" s="87"/>
      <c r="N252" s="100"/>
      <c r="O252" s="87"/>
      <c r="P252" s="98"/>
    </row>
    <row r="253" spans="1:16" ht="27" customHeight="1" x14ac:dyDescent="0.3">
      <c r="A253" s="87"/>
      <c r="B253" s="87"/>
      <c r="C253" s="87"/>
      <c r="D253" s="87"/>
      <c r="E253" s="87"/>
      <c r="F253" s="97"/>
      <c r="G253" s="87" t="s">
        <v>1104</v>
      </c>
      <c r="H253" s="99" t="s">
        <v>798</v>
      </c>
      <c r="I253" s="97">
        <v>1</v>
      </c>
      <c r="J253" s="87" t="s">
        <v>489</v>
      </c>
      <c r="K253" s="88" t="s">
        <v>474</v>
      </c>
      <c r="L253" s="104"/>
      <c r="M253" s="87"/>
      <c r="N253" s="100"/>
      <c r="O253" s="87"/>
      <c r="P253" s="98"/>
    </row>
    <row r="254" spans="1:16" ht="27" customHeight="1" x14ac:dyDescent="0.3">
      <c r="A254" s="87"/>
      <c r="B254" s="87"/>
      <c r="C254" s="87"/>
      <c r="D254" s="87"/>
      <c r="E254" s="87"/>
      <c r="F254" s="97"/>
      <c r="G254" s="92" t="s">
        <v>1105</v>
      </c>
      <c r="H254" s="80" t="s">
        <v>799</v>
      </c>
      <c r="I254" s="97">
        <v>3</v>
      </c>
      <c r="J254" s="87" t="s">
        <v>471</v>
      </c>
      <c r="K254" s="88" t="s">
        <v>474</v>
      </c>
      <c r="L254" s="100"/>
      <c r="M254" s="87"/>
      <c r="N254" s="100"/>
      <c r="O254" s="87"/>
      <c r="P254" s="98"/>
    </row>
    <row r="255" spans="1:16" ht="27" customHeight="1" x14ac:dyDescent="0.3">
      <c r="A255" s="87"/>
      <c r="B255" s="87"/>
      <c r="C255" s="87"/>
      <c r="D255" s="87"/>
      <c r="E255" s="87"/>
      <c r="F255" s="97"/>
      <c r="G255" s="87" t="s">
        <v>620</v>
      </c>
      <c r="H255" s="80" t="s">
        <v>800</v>
      </c>
      <c r="I255" s="97">
        <v>1</v>
      </c>
      <c r="J255" s="87" t="s">
        <v>471</v>
      </c>
      <c r="K255" s="88" t="s">
        <v>474</v>
      </c>
      <c r="L255" s="100"/>
      <c r="M255" s="87"/>
      <c r="N255" s="100"/>
      <c r="O255" s="87"/>
      <c r="P255" s="98"/>
    </row>
    <row r="256" spans="1:16" ht="27" customHeight="1" x14ac:dyDescent="0.3">
      <c r="A256" s="87"/>
      <c r="B256" s="87"/>
      <c r="C256" s="87"/>
      <c r="D256" s="87"/>
      <c r="E256" s="87"/>
      <c r="F256" s="97"/>
      <c r="G256" s="87" t="s">
        <v>1018</v>
      </c>
      <c r="H256" s="80" t="s">
        <v>801</v>
      </c>
      <c r="I256" s="97">
        <v>6</v>
      </c>
      <c r="J256" s="87" t="s">
        <v>471</v>
      </c>
      <c r="K256" s="88" t="s">
        <v>474</v>
      </c>
      <c r="L256" s="100"/>
      <c r="M256" s="87"/>
      <c r="N256" s="100"/>
      <c r="O256" s="87"/>
      <c r="P256" s="98"/>
    </row>
    <row r="257" spans="1:16" ht="27" customHeight="1" x14ac:dyDescent="0.3">
      <c r="A257" s="87"/>
      <c r="B257" s="87"/>
      <c r="C257" s="87"/>
      <c r="D257" s="87"/>
      <c r="E257" s="87"/>
      <c r="F257" s="97"/>
      <c r="G257" s="87" t="s">
        <v>682</v>
      </c>
      <c r="H257" s="80" t="s">
        <v>599</v>
      </c>
      <c r="I257" s="97">
        <v>1</v>
      </c>
      <c r="J257" s="87" t="s">
        <v>471</v>
      </c>
      <c r="K257" s="88" t="s">
        <v>474</v>
      </c>
      <c r="L257" s="95"/>
      <c r="M257" s="87"/>
      <c r="N257" s="100"/>
      <c r="O257" s="87"/>
      <c r="P257" s="98"/>
    </row>
    <row r="258" spans="1:16" ht="27" customHeight="1" x14ac:dyDescent="0.3">
      <c r="A258" s="87"/>
      <c r="B258" s="87"/>
      <c r="C258" s="87"/>
      <c r="D258" s="87"/>
      <c r="E258" s="87"/>
      <c r="F258" s="97"/>
      <c r="G258" s="87" t="s">
        <v>604</v>
      </c>
      <c r="H258" s="80" t="s">
        <v>802</v>
      </c>
      <c r="I258" s="97">
        <v>1</v>
      </c>
      <c r="J258" s="87" t="s">
        <v>471</v>
      </c>
      <c r="K258" s="88" t="s">
        <v>474</v>
      </c>
      <c r="L258" s="95"/>
      <c r="M258" s="87"/>
      <c r="N258" s="100"/>
      <c r="O258" s="87"/>
      <c r="P258" s="98"/>
    </row>
    <row r="259" spans="1:16" ht="27" customHeight="1" x14ac:dyDescent="0.3">
      <c r="A259" s="87"/>
      <c r="B259" s="87"/>
      <c r="C259" s="87"/>
      <c r="D259" s="87"/>
      <c r="E259" s="87"/>
      <c r="F259" s="97"/>
      <c r="G259" s="92" t="s">
        <v>1105</v>
      </c>
      <c r="H259" s="80" t="s">
        <v>799</v>
      </c>
      <c r="I259" s="97">
        <v>4</v>
      </c>
      <c r="J259" s="87" t="s">
        <v>471</v>
      </c>
      <c r="K259" s="88" t="s">
        <v>474</v>
      </c>
      <c r="L259" s="100"/>
      <c r="M259" s="87"/>
      <c r="N259" s="100"/>
      <c r="O259" s="87"/>
      <c r="P259" s="98"/>
    </row>
    <row r="260" spans="1:16" ht="27" customHeight="1" x14ac:dyDescent="0.3">
      <c r="A260" s="87">
        <v>32</v>
      </c>
      <c r="B260" s="87">
        <v>143</v>
      </c>
      <c r="C260" s="87" t="s">
        <v>467</v>
      </c>
      <c r="D260" s="87" t="s">
        <v>1106</v>
      </c>
      <c r="E260" s="87" t="s">
        <v>804</v>
      </c>
      <c r="F260" s="97">
        <v>326</v>
      </c>
      <c r="G260" s="87" t="s">
        <v>624</v>
      </c>
      <c r="H260" s="80" t="s">
        <v>693</v>
      </c>
      <c r="I260" s="97">
        <v>1</v>
      </c>
      <c r="J260" s="87" t="s">
        <v>1023</v>
      </c>
      <c r="K260" s="99" t="s">
        <v>1668</v>
      </c>
      <c r="L260" s="104" t="s">
        <v>1669</v>
      </c>
      <c r="M260" s="87"/>
      <c r="N260" s="100"/>
      <c r="O260" s="87"/>
      <c r="P260" s="98"/>
    </row>
    <row r="261" spans="1:16" ht="37.5" customHeight="1" x14ac:dyDescent="0.3">
      <c r="A261" s="87">
        <v>33</v>
      </c>
      <c r="B261" s="87">
        <v>143</v>
      </c>
      <c r="C261" s="87" t="s">
        <v>467</v>
      </c>
      <c r="D261" s="87" t="s">
        <v>803</v>
      </c>
      <c r="E261" s="87" t="s">
        <v>804</v>
      </c>
      <c r="F261" s="97">
        <v>326</v>
      </c>
      <c r="G261" s="87" t="s">
        <v>504</v>
      </c>
      <c r="H261" s="99" t="s">
        <v>805</v>
      </c>
      <c r="I261" s="97">
        <v>70</v>
      </c>
      <c r="J261" s="87" t="s">
        <v>1093</v>
      </c>
      <c r="K261" s="101" t="s">
        <v>1674</v>
      </c>
      <c r="L261" s="95" t="s">
        <v>1794</v>
      </c>
      <c r="M261" s="87"/>
      <c r="N261" s="100"/>
      <c r="O261" s="87"/>
      <c r="P261" s="98"/>
    </row>
    <row r="262" spans="1:16" ht="37.5" customHeight="1" x14ac:dyDescent="0.3">
      <c r="A262" s="87">
        <v>33</v>
      </c>
      <c r="B262" s="87">
        <v>143</v>
      </c>
      <c r="C262" s="87" t="s">
        <v>467</v>
      </c>
      <c r="D262" s="87" t="s">
        <v>803</v>
      </c>
      <c r="E262" s="87" t="s">
        <v>804</v>
      </c>
      <c r="F262" s="97">
        <v>326</v>
      </c>
      <c r="G262" s="87" t="s">
        <v>554</v>
      </c>
      <c r="H262" s="80" t="s">
        <v>1107</v>
      </c>
      <c r="I262" s="97">
        <v>1</v>
      </c>
      <c r="J262" s="87" t="s">
        <v>471</v>
      </c>
      <c r="K262" s="101" t="s">
        <v>1674</v>
      </c>
      <c r="L262" s="95" t="s">
        <v>1795</v>
      </c>
      <c r="M262" s="87"/>
      <c r="N262" s="100"/>
      <c r="O262" s="87"/>
      <c r="P262" s="98"/>
    </row>
    <row r="263" spans="1:16" ht="27" customHeight="1" x14ac:dyDescent="0.3">
      <c r="A263" s="87"/>
      <c r="B263" s="87"/>
      <c r="C263" s="87"/>
      <c r="D263" s="87"/>
      <c r="E263" s="87"/>
      <c r="F263" s="97"/>
      <c r="G263" s="87" t="s">
        <v>682</v>
      </c>
      <c r="H263" s="80" t="s">
        <v>646</v>
      </c>
      <c r="I263" s="97">
        <v>2</v>
      </c>
      <c r="J263" s="87" t="s">
        <v>471</v>
      </c>
      <c r="K263" s="88" t="s">
        <v>474</v>
      </c>
      <c r="L263" s="95"/>
      <c r="M263" s="87"/>
      <c r="N263" s="100"/>
      <c r="O263" s="87"/>
      <c r="P263" s="98"/>
    </row>
    <row r="264" spans="1:16" ht="27" customHeight="1" x14ac:dyDescent="0.3">
      <c r="A264" s="87"/>
      <c r="B264" s="87"/>
      <c r="C264" s="87"/>
      <c r="D264" s="87"/>
      <c r="E264" s="87"/>
      <c r="F264" s="97"/>
      <c r="G264" s="87" t="s">
        <v>1108</v>
      </c>
      <c r="H264" s="80" t="s">
        <v>536</v>
      </c>
      <c r="I264" s="97">
        <v>11</v>
      </c>
      <c r="J264" s="87" t="s">
        <v>471</v>
      </c>
      <c r="K264" s="88" t="s">
        <v>474</v>
      </c>
      <c r="L264" s="95"/>
      <c r="M264" s="87"/>
      <c r="N264" s="100"/>
      <c r="O264" s="87"/>
      <c r="P264" s="98"/>
    </row>
    <row r="265" spans="1:16" ht="27" customHeight="1" x14ac:dyDescent="0.3">
      <c r="A265" s="87"/>
      <c r="B265" s="87"/>
      <c r="C265" s="87"/>
      <c r="D265" s="87"/>
      <c r="E265" s="87"/>
      <c r="F265" s="97"/>
      <c r="G265" s="87" t="s">
        <v>806</v>
      </c>
      <c r="H265" s="80"/>
      <c r="I265" s="97">
        <v>1</v>
      </c>
      <c r="J265" s="87" t="s">
        <v>489</v>
      </c>
      <c r="K265" s="88" t="s">
        <v>474</v>
      </c>
      <c r="L265" s="95"/>
      <c r="M265" s="87"/>
      <c r="N265" s="100"/>
      <c r="O265" s="87"/>
      <c r="P265" s="98"/>
    </row>
    <row r="266" spans="1:16" ht="27" customHeight="1" x14ac:dyDescent="0.3">
      <c r="A266" s="87"/>
      <c r="B266" s="87"/>
      <c r="C266" s="87"/>
      <c r="D266" s="87"/>
      <c r="E266" s="87"/>
      <c r="F266" s="97"/>
      <c r="G266" s="87" t="s">
        <v>1072</v>
      </c>
      <c r="H266" s="80" t="s">
        <v>807</v>
      </c>
      <c r="I266" s="97">
        <v>4</v>
      </c>
      <c r="J266" s="87" t="s">
        <v>471</v>
      </c>
      <c r="K266" s="88" t="s">
        <v>474</v>
      </c>
      <c r="L266" s="95"/>
      <c r="M266" s="87"/>
      <c r="N266" s="100"/>
      <c r="O266" s="87"/>
      <c r="P266" s="98"/>
    </row>
    <row r="267" spans="1:16" ht="27" customHeight="1" x14ac:dyDescent="0.3">
      <c r="A267" s="105" t="s">
        <v>808</v>
      </c>
      <c r="B267" s="87">
        <v>155</v>
      </c>
      <c r="C267" s="87" t="s">
        <v>1067</v>
      </c>
      <c r="D267" s="105" t="s">
        <v>809</v>
      </c>
      <c r="E267" s="87" t="s">
        <v>486</v>
      </c>
      <c r="F267" s="97">
        <v>745</v>
      </c>
      <c r="G267" s="87" t="s">
        <v>499</v>
      </c>
      <c r="H267" s="99" t="s">
        <v>1109</v>
      </c>
      <c r="I267" s="97">
        <v>1520</v>
      </c>
      <c r="J267" s="97" t="s">
        <v>1075</v>
      </c>
      <c r="K267" s="101" t="s">
        <v>1675</v>
      </c>
      <c r="L267" s="95" t="s">
        <v>1676</v>
      </c>
      <c r="M267" s="87"/>
      <c r="N267" s="100"/>
      <c r="O267" s="87"/>
      <c r="P267" s="98"/>
    </row>
    <row r="268" spans="1:16" ht="27" customHeight="1" x14ac:dyDescent="0.3">
      <c r="A268" s="87"/>
      <c r="B268" s="87"/>
      <c r="C268" s="87"/>
      <c r="D268" s="87"/>
      <c r="E268" s="87"/>
      <c r="F268" s="97"/>
      <c r="G268" s="87" t="s">
        <v>664</v>
      </c>
      <c r="H268" s="99" t="s">
        <v>810</v>
      </c>
      <c r="I268" s="97">
        <v>1</v>
      </c>
      <c r="J268" s="87" t="s">
        <v>489</v>
      </c>
      <c r="K268" s="88" t="s">
        <v>474</v>
      </c>
      <c r="L268" s="100"/>
      <c r="M268" s="87"/>
      <c r="N268" s="100"/>
      <c r="O268" s="87"/>
      <c r="P268" s="98"/>
    </row>
    <row r="269" spans="1:16" ht="27" customHeight="1" x14ac:dyDescent="0.3">
      <c r="A269" s="87"/>
      <c r="B269" s="87"/>
      <c r="C269" s="87"/>
      <c r="D269" s="87"/>
      <c r="E269" s="87"/>
      <c r="F269" s="97"/>
      <c r="G269" s="87" t="s">
        <v>811</v>
      </c>
      <c r="H269" s="99" t="s">
        <v>812</v>
      </c>
      <c r="I269" s="97">
        <v>1</v>
      </c>
      <c r="J269" s="87" t="s">
        <v>489</v>
      </c>
      <c r="K269" s="88" t="s">
        <v>474</v>
      </c>
      <c r="L269" s="100"/>
      <c r="M269" s="87"/>
      <c r="N269" s="100"/>
      <c r="O269" s="87"/>
      <c r="P269" s="98"/>
    </row>
    <row r="270" spans="1:16" ht="27" customHeight="1" x14ac:dyDescent="0.3">
      <c r="A270" s="105"/>
      <c r="B270" s="87"/>
      <c r="C270" s="87"/>
      <c r="D270" s="105"/>
      <c r="E270" s="87"/>
      <c r="F270" s="97"/>
      <c r="G270" s="87" t="s">
        <v>703</v>
      </c>
      <c r="H270" s="99"/>
      <c r="I270" s="97">
        <v>2</v>
      </c>
      <c r="J270" s="87" t="s">
        <v>489</v>
      </c>
      <c r="K270" s="88" t="s">
        <v>474</v>
      </c>
      <c r="L270" s="95"/>
      <c r="M270" s="87"/>
      <c r="N270" s="100"/>
      <c r="O270" s="87"/>
      <c r="P270" s="98"/>
    </row>
    <row r="271" spans="1:16" ht="27" customHeight="1" x14ac:dyDescent="0.3">
      <c r="A271" s="105"/>
      <c r="B271" s="87"/>
      <c r="C271" s="87"/>
      <c r="D271" s="105"/>
      <c r="E271" s="87"/>
      <c r="F271" s="97"/>
      <c r="G271" s="87" t="s">
        <v>583</v>
      </c>
      <c r="H271" s="99"/>
      <c r="I271" s="97">
        <v>2</v>
      </c>
      <c r="J271" s="87" t="s">
        <v>489</v>
      </c>
      <c r="K271" s="88" t="s">
        <v>474</v>
      </c>
      <c r="L271" s="95"/>
      <c r="M271" s="87"/>
      <c r="N271" s="100"/>
      <c r="O271" s="87"/>
      <c r="P271" s="98"/>
    </row>
    <row r="272" spans="1:16" ht="27" customHeight="1" x14ac:dyDescent="0.3">
      <c r="A272" s="87"/>
      <c r="B272" s="87"/>
      <c r="C272" s="87"/>
      <c r="D272" s="87"/>
      <c r="E272" s="87"/>
      <c r="F272" s="97"/>
      <c r="G272" s="87" t="s">
        <v>813</v>
      </c>
      <c r="H272" s="99"/>
      <c r="I272" s="97">
        <v>2</v>
      </c>
      <c r="J272" s="87" t="s">
        <v>1023</v>
      </c>
      <c r="K272" s="88" t="s">
        <v>474</v>
      </c>
      <c r="L272" s="100"/>
      <c r="M272" s="87"/>
      <c r="N272" s="100"/>
      <c r="O272" s="87"/>
      <c r="P272" s="98"/>
    </row>
    <row r="273" spans="1:16" ht="27" customHeight="1" x14ac:dyDescent="0.3">
      <c r="A273" s="105"/>
      <c r="B273" s="87"/>
      <c r="C273" s="87"/>
      <c r="D273" s="105"/>
      <c r="E273" s="87"/>
      <c r="F273" s="97"/>
      <c r="G273" s="87" t="s">
        <v>612</v>
      </c>
      <c r="H273" s="99" t="s">
        <v>814</v>
      </c>
      <c r="I273" s="97">
        <v>1</v>
      </c>
      <c r="J273" s="87" t="s">
        <v>489</v>
      </c>
      <c r="K273" s="88" t="s">
        <v>474</v>
      </c>
      <c r="L273" s="95"/>
      <c r="M273" s="87"/>
      <c r="N273" s="100"/>
      <c r="O273" s="87"/>
      <c r="P273" s="98"/>
    </row>
    <row r="274" spans="1:16" ht="27" customHeight="1" x14ac:dyDescent="0.3">
      <c r="A274" s="105"/>
      <c r="B274" s="87"/>
      <c r="C274" s="87"/>
      <c r="D274" s="105"/>
      <c r="E274" s="87"/>
      <c r="F274" s="97"/>
      <c r="G274" s="87" t="s">
        <v>718</v>
      </c>
      <c r="H274" s="99"/>
      <c r="I274" s="97">
        <v>2</v>
      </c>
      <c r="J274" s="87" t="s">
        <v>489</v>
      </c>
      <c r="K274" s="88" t="s">
        <v>474</v>
      </c>
      <c r="L274" s="95"/>
      <c r="M274" s="87"/>
      <c r="N274" s="100"/>
      <c r="O274" s="87"/>
      <c r="P274" s="98"/>
    </row>
    <row r="275" spans="1:16" ht="27" customHeight="1" x14ac:dyDescent="0.3">
      <c r="A275" s="87"/>
      <c r="B275" s="87"/>
      <c r="C275" s="87"/>
      <c r="D275" s="87"/>
      <c r="E275" s="87"/>
      <c r="F275" s="97"/>
      <c r="G275" s="87" t="s">
        <v>815</v>
      </c>
      <c r="H275" s="99" t="s">
        <v>816</v>
      </c>
      <c r="I275" s="97">
        <v>2</v>
      </c>
      <c r="J275" s="87" t="s">
        <v>489</v>
      </c>
      <c r="K275" s="88" t="s">
        <v>474</v>
      </c>
      <c r="L275" s="100"/>
      <c r="M275" s="87"/>
      <c r="N275" s="100"/>
      <c r="O275" s="87"/>
      <c r="P275" s="98"/>
    </row>
    <row r="276" spans="1:16" ht="27" customHeight="1" x14ac:dyDescent="0.3">
      <c r="A276" s="105"/>
      <c r="B276" s="87"/>
      <c r="C276" s="87"/>
      <c r="D276" s="105"/>
      <c r="E276" s="87"/>
      <c r="F276" s="97"/>
      <c r="G276" s="87" t="s">
        <v>1110</v>
      </c>
      <c r="H276" s="99"/>
      <c r="I276" s="97">
        <v>2</v>
      </c>
      <c r="J276" s="87" t="s">
        <v>489</v>
      </c>
      <c r="K276" s="88" t="s">
        <v>474</v>
      </c>
      <c r="L276" s="95"/>
      <c r="M276" s="87"/>
      <c r="N276" s="100"/>
      <c r="O276" s="87"/>
      <c r="P276" s="98"/>
    </row>
    <row r="277" spans="1:16" ht="27" customHeight="1" x14ac:dyDescent="0.3">
      <c r="A277" s="87"/>
      <c r="B277" s="87"/>
      <c r="C277" s="87"/>
      <c r="D277" s="105"/>
      <c r="E277" s="87"/>
      <c r="F277" s="97"/>
      <c r="G277" s="87" t="s">
        <v>624</v>
      </c>
      <c r="H277" s="99" t="s">
        <v>693</v>
      </c>
      <c r="I277" s="97">
        <v>1</v>
      </c>
      <c r="J277" s="87" t="s">
        <v>1076</v>
      </c>
      <c r="K277" s="88" t="s">
        <v>474</v>
      </c>
      <c r="L277" s="95"/>
      <c r="M277" s="87"/>
      <c r="N277" s="100"/>
      <c r="O277" s="87"/>
      <c r="P277" s="98"/>
    </row>
    <row r="278" spans="1:16" ht="27" customHeight="1" x14ac:dyDescent="0.3">
      <c r="A278" s="105" t="s">
        <v>808</v>
      </c>
      <c r="B278" s="87">
        <v>155</v>
      </c>
      <c r="C278" s="87" t="s">
        <v>1111</v>
      </c>
      <c r="D278" s="105" t="s">
        <v>809</v>
      </c>
      <c r="E278" s="87" t="s">
        <v>486</v>
      </c>
      <c r="F278" s="97">
        <v>745</v>
      </c>
      <c r="G278" s="87" t="s">
        <v>817</v>
      </c>
      <c r="H278" s="99" t="s">
        <v>818</v>
      </c>
      <c r="I278" s="97">
        <v>1</v>
      </c>
      <c r="J278" s="87" t="s">
        <v>489</v>
      </c>
      <c r="K278" s="101" t="s">
        <v>1675</v>
      </c>
      <c r="L278" s="95" t="s">
        <v>1676</v>
      </c>
      <c r="M278" s="87"/>
      <c r="N278" s="100"/>
      <c r="O278" s="87"/>
      <c r="P278" s="98"/>
    </row>
    <row r="279" spans="1:16" ht="27" customHeight="1" x14ac:dyDescent="0.3">
      <c r="A279" s="105"/>
      <c r="B279" s="87"/>
      <c r="C279" s="87"/>
      <c r="D279" s="105"/>
      <c r="E279" s="87"/>
      <c r="F279" s="97"/>
      <c r="G279" s="87" t="s">
        <v>586</v>
      </c>
      <c r="H279" s="99"/>
      <c r="I279" s="97">
        <v>1</v>
      </c>
      <c r="J279" s="87" t="s">
        <v>489</v>
      </c>
      <c r="K279" s="88" t="s">
        <v>474</v>
      </c>
      <c r="L279" s="95"/>
      <c r="M279" s="87"/>
      <c r="N279" s="100"/>
      <c r="O279" s="87"/>
      <c r="P279" s="98"/>
    </row>
    <row r="280" spans="1:16" ht="27" customHeight="1" x14ac:dyDescent="0.3">
      <c r="A280" s="87"/>
      <c r="B280" s="87"/>
      <c r="C280" s="87"/>
      <c r="D280" s="87"/>
      <c r="E280" s="87"/>
      <c r="F280" s="97"/>
      <c r="G280" s="87" t="s">
        <v>819</v>
      </c>
      <c r="H280" s="99" t="s">
        <v>820</v>
      </c>
      <c r="I280" s="97">
        <v>1</v>
      </c>
      <c r="J280" s="87" t="s">
        <v>1023</v>
      </c>
      <c r="K280" s="88" t="s">
        <v>474</v>
      </c>
      <c r="L280" s="100"/>
      <c r="M280" s="87"/>
      <c r="N280" s="100"/>
      <c r="O280" s="87"/>
      <c r="P280" s="98"/>
    </row>
    <row r="281" spans="1:16" ht="27" customHeight="1" x14ac:dyDescent="0.3">
      <c r="A281" s="105"/>
      <c r="B281" s="87"/>
      <c r="C281" s="87"/>
      <c r="D281" s="105"/>
      <c r="E281" s="87"/>
      <c r="F281" s="97"/>
      <c r="G281" s="87" t="s">
        <v>502</v>
      </c>
      <c r="H281" s="107" t="s">
        <v>821</v>
      </c>
      <c r="I281" s="107">
        <v>1</v>
      </c>
      <c r="J281" s="87" t="s">
        <v>489</v>
      </c>
      <c r="K281" s="88" t="s">
        <v>474</v>
      </c>
      <c r="L281" s="95"/>
      <c r="M281" s="87"/>
      <c r="N281" s="100"/>
      <c r="O281" s="87"/>
      <c r="P281" s="98"/>
    </row>
    <row r="282" spans="1:16" ht="27" customHeight="1" x14ac:dyDescent="0.3">
      <c r="A282" s="105"/>
      <c r="B282" s="87"/>
      <c r="C282" s="87"/>
      <c r="D282" s="105"/>
      <c r="E282" s="87"/>
      <c r="F282" s="97"/>
      <c r="G282" s="87" t="s">
        <v>771</v>
      </c>
      <c r="H282" s="107" t="s">
        <v>822</v>
      </c>
      <c r="I282" s="107">
        <v>1</v>
      </c>
      <c r="J282" s="87" t="s">
        <v>489</v>
      </c>
      <c r="K282" s="88" t="s">
        <v>474</v>
      </c>
      <c r="L282" s="95"/>
      <c r="M282" s="87"/>
      <c r="N282" s="100"/>
      <c r="O282" s="87"/>
      <c r="P282" s="98"/>
    </row>
    <row r="283" spans="1:16" ht="27" customHeight="1" x14ac:dyDescent="0.3">
      <c r="A283" s="87">
        <v>35</v>
      </c>
      <c r="B283" s="87">
        <v>154</v>
      </c>
      <c r="C283" s="87" t="s">
        <v>467</v>
      </c>
      <c r="D283" s="105" t="s">
        <v>823</v>
      </c>
      <c r="E283" s="87" t="s">
        <v>1112</v>
      </c>
      <c r="F283" s="97">
        <v>1738</v>
      </c>
      <c r="G283" s="87" t="s">
        <v>502</v>
      </c>
      <c r="H283" s="107" t="s">
        <v>824</v>
      </c>
      <c r="I283" s="107">
        <v>1</v>
      </c>
      <c r="J283" s="87" t="s">
        <v>489</v>
      </c>
      <c r="K283" s="101" t="s">
        <v>1675</v>
      </c>
      <c r="L283" s="95" t="s">
        <v>1676</v>
      </c>
      <c r="M283" s="87" t="s">
        <v>1755</v>
      </c>
      <c r="N283" s="95" t="s">
        <v>1756</v>
      </c>
      <c r="O283" s="87"/>
      <c r="P283" s="98"/>
    </row>
    <row r="284" spans="1:16" ht="27" customHeight="1" x14ac:dyDescent="0.3">
      <c r="A284" s="87">
        <v>36</v>
      </c>
      <c r="B284" s="87">
        <v>164</v>
      </c>
      <c r="C284" s="87" t="s">
        <v>983</v>
      </c>
      <c r="D284" s="105" t="s">
        <v>825</v>
      </c>
      <c r="E284" s="87" t="s">
        <v>486</v>
      </c>
      <c r="F284" s="116">
        <v>2119</v>
      </c>
      <c r="G284" s="87" t="s">
        <v>502</v>
      </c>
      <c r="H284" s="107" t="s">
        <v>1113</v>
      </c>
      <c r="I284" s="107">
        <v>1</v>
      </c>
      <c r="J284" s="87" t="s">
        <v>489</v>
      </c>
      <c r="K284" s="101" t="s">
        <v>1675</v>
      </c>
      <c r="L284" s="95" t="s">
        <v>1676</v>
      </c>
      <c r="M284" s="101" t="s">
        <v>1593</v>
      </c>
      <c r="N284" s="95" t="s">
        <v>1757</v>
      </c>
      <c r="O284" s="87"/>
      <c r="P284" s="98"/>
    </row>
    <row r="285" spans="1:16" ht="27" customHeight="1" x14ac:dyDescent="0.3">
      <c r="A285" s="87">
        <v>37</v>
      </c>
      <c r="B285" s="87">
        <v>163</v>
      </c>
      <c r="C285" s="87" t="s">
        <v>983</v>
      </c>
      <c r="D285" s="105" t="s">
        <v>826</v>
      </c>
      <c r="E285" s="87" t="s">
        <v>486</v>
      </c>
      <c r="F285" s="97">
        <v>64</v>
      </c>
      <c r="G285" s="87" t="s">
        <v>502</v>
      </c>
      <c r="H285" s="99" t="s">
        <v>827</v>
      </c>
      <c r="I285" s="97">
        <v>1</v>
      </c>
      <c r="J285" s="87" t="s">
        <v>489</v>
      </c>
      <c r="K285" s="99" t="s">
        <v>1672</v>
      </c>
      <c r="L285" s="102" t="s">
        <v>1677</v>
      </c>
      <c r="M285" s="101"/>
      <c r="N285" s="95"/>
      <c r="O285" s="87"/>
      <c r="P285" s="98"/>
    </row>
    <row r="286" spans="1:16" ht="27" customHeight="1" x14ac:dyDescent="0.3">
      <c r="A286" s="87"/>
      <c r="B286" s="87"/>
      <c r="C286" s="87"/>
      <c r="D286" s="105"/>
      <c r="E286" s="87" t="s">
        <v>486</v>
      </c>
      <c r="F286" s="97">
        <v>64</v>
      </c>
      <c r="G286" s="87" t="s">
        <v>624</v>
      </c>
      <c r="H286" s="99" t="s">
        <v>693</v>
      </c>
      <c r="I286" s="97">
        <v>1</v>
      </c>
      <c r="J286" s="87" t="s">
        <v>489</v>
      </c>
      <c r="K286" s="88" t="s">
        <v>474</v>
      </c>
      <c r="L286" s="102"/>
      <c r="M286" s="101"/>
      <c r="N286" s="95"/>
      <c r="O286" s="87"/>
      <c r="P286" s="98"/>
    </row>
    <row r="287" spans="1:16" ht="27" customHeight="1" x14ac:dyDescent="0.3">
      <c r="A287" s="87">
        <v>38</v>
      </c>
      <c r="B287" s="87">
        <v>163</v>
      </c>
      <c r="C287" s="87" t="s">
        <v>467</v>
      </c>
      <c r="D287" s="105" t="s">
        <v>826</v>
      </c>
      <c r="E287" s="87" t="s">
        <v>1114</v>
      </c>
      <c r="F287" s="97">
        <v>64</v>
      </c>
      <c r="G287" s="87" t="s">
        <v>1115</v>
      </c>
      <c r="H287" s="99" t="s">
        <v>828</v>
      </c>
      <c r="I287" s="97">
        <v>1</v>
      </c>
      <c r="J287" s="87" t="s">
        <v>489</v>
      </c>
      <c r="K287" s="87" t="s">
        <v>1678</v>
      </c>
      <c r="L287" s="95" t="s">
        <v>1679</v>
      </c>
      <c r="M287" s="87"/>
      <c r="N287" s="100"/>
      <c r="O287" s="87"/>
      <c r="P287" s="98"/>
    </row>
    <row r="288" spans="1:16" ht="27" customHeight="1" x14ac:dyDescent="0.3">
      <c r="A288" s="87"/>
      <c r="B288" s="87"/>
      <c r="C288" s="87"/>
      <c r="D288" s="87"/>
      <c r="E288" s="87"/>
      <c r="F288" s="97"/>
      <c r="G288" s="85" t="s">
        <v>1116</v>
      </c>
      <c r="H288" s="99" t="s">
        <v>829</v>
      </c>
      <c r="I288" s="97">
        <v>74</v>
      </c>
      <c r="J288" s="97" t="s">
        <v>1016</v>
      </c>
      <c r="K288" s="88" t="s">
        <v>474</v>
      </c>
      <c r="L288" s="100"/>
      <c r="M288" s="87"/>
      <c r="N288" s="100"/>
      <c r="O288" s="87"/>
      <c r="P288" s="98"/>
    </row>
    <row r="289" spans="1:16" ht="27" customHeight="1" x14ac:dyDescent="0.3">
      <c r="A289" s="87"/>
      <c r="B289" s="87"/>
      <c r="C289" s="87"/>
      <c r="D289" s="87"/>
      <c r="E289" s="87"/>
      <c r="F289" s="97"/>
      <c r="G289" s="87" t="s">
        <v>1018</v>
      </c>
      <c r="H289" s="80" t="s">
        <v>830</v>
      </c>
      <c r="I289" s="97">
        <v>2</v>
      </c>
      <c r="J289" s="87" t="s">
        <v>471</v>
      </c>
      <c r="K289" s="88" t="s">
        <v>474</v>
      </c>
      <c r="L289" s="100"/>
      <c r="M289" s="87"/>
      <c r="N289" s="100"/>
      <c r="O289" s="87"/>
      <c r="P289" s="98"/>
    </row>
    <row r="290" spans="1:16" ht="27" customHeight="1" x14ac:dyDescent="0.3">
      <c r="A290" s="87"/>
      <c r="B290" s="87"/>
      <c r="C290" s="87"/>
      <c r="D290" s="105"/>
      <c r="E290" s="87"/>
      <c r="F290" s="97"/>
      <c r="G290" s="87" t="s">
        <v>831</v>
      </c>
      <c r="H290" s="99" t="s">
        <v>832</v>
      </c>
      <c r="I290" s="97">
        <v>1</v>
      </c>
      <c r="J290" s="87" t="s">
        <v>471</v>
      </c>
      <c r="K290" s="88" t="s">
        <v>474</v>
      </c>
      <c r="L290" s="95"/>
      <c r="M290" s="87"/>
      <c r="N290" s="100"/>
      <c r="O290" s="87"/>
      <c r="P290" s="98"/>
    </row>
    <row r="291" spans="1:16" ht="27" customHeight="1" x14ac:dyDescent="0.3">
      <c r="A291" s="87">
        <v>39</v>
      </c>
      <c r="B291" s="87">
        <v>163</v>
      </c>
      <c r="C291" s="87" t="s">
        <v>467</v>
      </c>
      <c r="D291" s="105" t="s">
        <v>826</v>
      </c>
      <c r="E291" s="87" t="s">
        <v>486</v>
      </c>
      <c r="F291" s="97">
        <v>64</v>
      </c>
      <c r="G291" s="87" t="s">
        <v>586</v>
      </c>
      <c r="H291" s="99" t="s">
        <v>833</v>
      </c>
      <c r="I291" s="97">
        <v>1</v>
      </c>
      <c r="J291" s="87" t="s">
        <v>1023</v>
      </c>
      <c r="K291" s="99" t="s">
        <v>1680</v>
      </c>
      <c r="L291" s="102" t="s">
        <v>1681</v>
      </c>
      <c r="M291" s="87" t="s">
        <v>1672</v>
      </c>
      <c r="N291" s="95" t="s">
        <v>1679</v>
      </c>
      <c r="O291" s="87"/>
      <c r="P291" s="98"/>
    </row>
    <row r="292" spans="1:16" ht="27" customHeight="1" x14ac:dyDescent="0.3">
      <c r="A292" s="87">
        <v>40</v>
      </c>
      <c r="B292" s="87">
        <v>166</v>
      </c>
      <c r="C292" s="87" t="s">
        <v>467</v>
      </c>
      <c r="D292" s="117" t="s">
        <v>1117</v>
      </c>
      <c r="E292" s="105" t="s">
        <v>486</v>
      </c>
      <c r="F292" s="118">
        <v>677</v>
      </c>
      <c r="G292" s="87" t="s">
        <v>714</v>
      </c>
      <c r="H292" s="99" t="s">
        <v>835</v>
      </c>
      <c r="I292" s="106">
        <v>1560</v>
      </c>
      <c r="J292" s="97" t="s">
        <v>1016</v>
      </c>
      <c r="K292" s="99" t="s">
        <v>1672</v>
      </c>
      <c r="L292" s="102" t="s">
        <v>1682</v>
      </c>
      <c r="M292" s="101" t="s">
        <v>1758</v>
      </c>
      <c r="N292" s="95" t="s">
        <v>1759</v>
      </c>
      <c r="O292" s="87"/>
      <c r="P292" s="98"/>
    </row>
    <row r="293" spans="1:16" ht="27" customHeight="1" x14ac:dyDescent="0.3">
      <c r="A293" s="87"/>
      <c r="B293" s="87"/>
      <c r="C293" s="87"/>
      <c r="D293" s="117"/>
      <c r="E293" s="105"/>
      <c r="F293" s="118"/>
      <c r="G293" s="87" t="s">
        <v>703</v>
      </c>
      <c r="H293" s="99"/>
      <c r="I293" s="97">
        <v>3</v>
      </c>
      <c r="J293" s="87" t="s">
        <v>489</v>
      </c>
      <c r="K293" s="88" t="s">
        <v>474</v>
      </c>
      <c r="L293" s="102"/>
      <c r="M293" s="101"/>
      <c r="N293" s="95"/>
      <c r="O293" s="87"/>
      <c r="P293" s="98"/>
    </row>
    <row r="294" spans="1:16" ht="27" customHeight="1" x14ac:dyDescent="0.3">
      <c r="A294" s="87">
        <v>40</v>
      </c>
      <c r="B294" s="87">
        <v>166</v>
      </c>
      <c r="C294" s="87" t="s">
        <v>467</v>
      </c>
      <c r="D294" s="117" t="s">
        <v>834</v>
      </c>
      <c r="E294" s="105" t="s">
        <v>1114</v>
      </c>
      <c r="F294" s="118">
        <v>677</v>
      </c>
      <c r="G294" s="87" t="s">
        <v>612</v>
      </c>
      <c r="H294" s="99" t="s">
        <v>837</v>
      </c>
      <c r="I294" s="97">
        <v>3</v>
      </c>
      <c r="J294" s="87" t="s">
        <v>489</v>
      </c>
      <c r="K294" s="99" t="s">
        <v>1683</v>
      </c>
      <c r="L294" s="102" t="s">
        <v>1682</v>
      </c>
      <c r="M294" s="101" t="s">
        <v>1758</v>
      </c>
      <c r="N294" s="95" t="s">
        <v>1759</v>
      </c>
      <c r="O294" s="87"/>
      <c r="P294" s="98"/>
    </row>
    <row r="295" spans="1:16" ht="27" customHeight="1" x14ac:dyDescent="0.3">
      <c r="A295" s="87"/>
      <c r="B295" s="87"/>
      <c r="C295" s="87"/>
      <c r="D295" s="105"/>
      <c r="E295" s="105"/>
      <c r="F295" s="118"/>
      <c r="G295" s="87" t="s">
        <v>583</v>
      </c>
      <c r="H295" s="99" t="s">
        <v>838</v>
      </c>
      <c r="I295" s="97">
        <v>3</v>
      </c>
      <c r="J295" s="87" t="s">
        <v>489</v>
      </c>
      <c r="K295" s="88" t="s">
        <v>474</v>
      </c>
      <c r="L295" s="100"/>
      <c r="M295" s="87"/>
      <c r="N295" s="100"/>
      <c r="O295" s="87"/>
      <c r="P295" s="98"/>
    </row>
    <row r="296" spans="1:16" ht="27" customHeight="1" x14ac:dyDescent="0.3">
      <c r="A296" s="105"/>
      <c r="B296" s="87"/>
      <c r="C296" s="87"/>
      <c r="D296" s="117"/>
      <c r="E296" s="105"/>
      <c r="F296" s="118"/>
      <c r="G296" s="87" t="s">
        <v>1118</v>
      </c>
      <c r="H296" s="99" t="s">
        <v>839</v>
      </c>
      <c r="I296" s="97">
        <v>3</v>
      </c>
      <c r="J296" s="87" t="s">
        <v>489</v>
      </c>
      <c r="K296" s="88" t="s">
        <v>474</v>
      </c>
      <c r="L296" s="102"/>
      <c r="M296" s="101"/>
      <c r="N296" s="95"/>
      <c r="O296" s="87"/>
      <c r="P296" s="98"/>
    </row>
    <row r="297" spans="1:16" ht="27" customHeight="1" x14ac:dyDescent="0.3">
      <c r="A297" s="87"/>
      <c r="B297" s="87"/>
      <c r="C297" s="87"/>
      <c r="D297" s="105"/>
      <c r="E297" s="105"/>
      <c r="F297" s="118"/>
      <c r="G297" s="87" t="s">
        <v>840</v>
      </c>
      <c r="H297" s="99" t="s">
        <v>614</v>
      </c>
      <c r="I297" s="97">
        <v>3</v>
      </c>
      <c r="J297" s="87" t="s">
        <v>1026</v>
      </c>
      <c r="K297" s="88" t="s">
        <v>474</v>
      </c>
      <c r="L297" s="100"/>
      <c r="M297" s="87"/>
      <c r="N297" s="100"/>
      <c r="O297" s="87"/>
      <c r="P297" s="98"/>
    </row>
    <row r="298" spans="1:16" ht="27" customHeight="1" x14ac:dyDescent="0.3">
      <c r="A298" s="87"/>
      <c r="B298" s="87"/>
      <c r="C298" s="87"/>
      <c r="D298" s="105"/>
      <c r="E298" s="105"/>
      <c r="F298" s="118"/>
      <c r="G298" s="87" t="s">
        <v>815</v>
      </c>
      <c r="H298" s="99"/>
      <c r="I298" s="97">
        <v>3</v>
      </c>
      <c r="J298" s="87" t="s">
        <v>1023</v>
      </c>
      <c r="K298" s="88" t="s">
        <v>474</v>
      </c>
      <c r="L298" s="100"/>
      <c r="M298" s="87"/>
      <c r="N298" s="100"/>
      <c r="O298" s="87"/>
      <c r="P298" s="98"/>
    </row>
    <row r="299" spans="1:16" ht="27" customHeight="1" x14ac:dyDescent="0.3">
      <c r="A299" s="87"/>
      <c r="B299" s="87"/>
      <c r="C299" s="87"/>
      <c r="D299" s="105"/>
      <c r="E299" s="105"/>
      <c r="F299" s="118"/>
      <c r="G299" s="87" t="s">
        <v>502</v>
      </c>
      <c r="H299" s="99" t="s">
        <v>827</v>
      </c>
      <c r="I299" s="97">
        <v>1</v>
      </c>
      <c r="J299" s="87" t="s">
        <v>489</v>
      </c>
      <c r="K299" s="88" t="s">
        <v>474</v>
      </c>
      <c r="L299" s="100"/>
      <c r="M299" s="87"/>
      <c r="N299" s="100"/>
      <c r="O299" s="87"/>
      <c r="P299" s="98"/>
    </row>
    <row r="300" spans="1:16" ht="27" customHeight="1" x14ac:dyDescent="0.3">
      <c r="A300" s="87"/>
      <c r="B300" s="87"/>
      <c r="C300" s="87"/>
      <c r="D300" s="117"/>
      <c r="E300" s="105"/>
      <c r="F300" s="118"/>
      <c r="G300" s="87" t="s">
        <v>762</v>
      </c>
      <c r="H300" s="92" t="s">
        <v>841</v>
      </c>
      <c r="I300" s="97">
        <v>1</v>
      </c>
      <c r="J300" s="87" t="s">
        <v>489</v>
      </c>
      <c r="K300" s="88" t="s">
        <v>474</v>
      </c>
      <c r="L300" s="102"/>
      <c r="M300" s="101"/>
      <c r="N300" s="95"/>
      <c r="O300" s="87"/>
      <c r="P300" s="110"/>
    </row>
    <row r="301" spans="1:16" ht="27" customHeight="1" x14ac:dyDescent="0.3">
      <c r="A301" s="87">
        <v>41</v>
      </c>
      <c r="B301" s="87">
        <v>167</v>
      </c>
      <c r="C301" s="87" t="s">
        <v>983</v>
      </c>
      <c r="D301" s="105" t="s">
        <v>842</v>
      </c>
      <c r="E301" s="105" t="s">
        <v>486</v>
      </c>
      <c r="F301" s="118">
        <v>118</v>
      </c>
      <c r="G301" s="87" t="s">
        <v>843</v>
      </c>
      <c r="H301" s="99" t="s">
        <v>844</v>
      </c>
      <c r="I301" s="106">
        <v>1040</v>
      </c>
      <c r="J301" s="97" t="s">
        <v>480</v>
      </c>
      <c r="K301" s="99" t="s">
        <v>1683</v>
      </c>
      <c r="L301" s="102" t="s">
        <v>836</v>
      </c>
      <c r="M301" s="101" t="s">
        <v>1758</v>
      </c>
      <c r="N301" s="95" t="s">
        <v>1759</v>
      </c>
      <c r="O301" s="87"/>
      <c r="P301" s="98"/>
    </row>
    <row r="302" spans="1:16" ht="27" customHeight="1" x14ac:dyDescent="0.3">
      <c r="A302" s="87"/>
      <c r="B302" s="87"/>
      <c r="C302" s="87"/>
      <c r="D302" s="105"/>
      <c r="E302" s="105"/>
      <c r="F302" s="118"/>
      <c r="G302" s="87" t="s">
        <v>1119</v>
      </c>
      <c r="H302" s="99"/>
      <c r="I302" s="97">
        <v>2</v>
      </c>
      <c r="J302" s="87" t="s">
        <v>489</v>
      </c>
      <c r="K302" s="88" t="s">
        <v>474</v>
      </c>
      <c r="L302" s="102"/>
      <c r="M302" s="101"/>
      <c r="N302" s="95"/>
      <c r="O302" s="87"/>
      <c r="P302" s="98"/>
    </row>
    <row r="303" spans="1:16" ht="27" customHeight="1" x14ac:dyDescent="0.3">
      <c r="A303" s="87"/>
      <c r="B303" s="87"/>
      <c r="C303" s="87"/>
      <c r="D303" s="105"/>
      <c r="E303" s="105"/>
      <c r="F303" s="118"/>
      <c r="G303" s="87" t="s">
        <v>612</v>
      </c>
      <c r="H303" s="99" t="s">
        <v>845</v>
      </c>
      <c r="I303" s="97">
        <v>2</v>
      </c>
      <c r="J303" s="87" t="s">
        <v>1076</v>
      </c>
      <c r="K303" s="88" t="s">
        <v>474</v>
      </c>
      <c r="L303" s="100"/>
      <c r="M303" s="87"/>
      <c r="N303" s="100"/>
      <c r="O303" s="87"/>
      <c r="P303" s="98"/>
    </row>
    <row r="304" spans="1:16" ht="27" customHeight="1" x14ac:dyDescent="0.3">
      <c r="A304" s="87"/>
      <c r="B304" s="87"/>
      <c r="C304" s="87"/>
      <c r="D304" s="105"/>
      <c r="E304" s="105"/>
      <c r="F304" s="118"/>
      <c r="G304" s="87" t="s">
        <v>583</v>
      </c>
      <c r="H304" s="99" t="s">
        <v>1120</v>
      </c>
      <c r="I304" s="97">
        <v>2</v>
      </c>
      <c r="J304" s="87" t="s">
        <v>489</v>
      </c>
      <c r="K304" s="88" t="s">
        <v>474</v>
      </c>
      <c r="L304" s="102"/>
      <c r="M304" s="101"/>
      <c r="N304" s="95"/>
      <c r="O304" s="87"/>
      <c r="P304" s="98"/>
    </row>
    <row r="305" spans="1:16" ht="27" customHeight="1" x14ac:dyDescent="0.3">
      <c r="A305" s="87"/>
      <c r="B305" s="87"/>
      <c r="C305" s="87"/>
      <c r="D305" s="105"/>
      <c r="E305" s="105"/>
      <c r="F305" s="118"/>
      <c r="G305" s="87" t="s">
        <v>595</v>
      </c>
      <c r="H305" s="99" t="s">
        <v>839</v>
      </c>
      <c r="I305" s="97">
        <v>2</v>
      </c>
      <c r="J305" s="87" t="s">
        <v>489</v>
      </c>
      <c r="K305" s="88" t="s">
        <v>474</v>
      </c>
      <c r="L305" s="100"/>
      <c r="M305" s="87"/>
      <c r="N305" s="100"/>
      <c r="O305" s="87"/>
      <c r="P305" s="98"/>
    </row>
    <row r="306" spans="1:16" ht="27" customHeight="1" x14ac:dyDescent="0.3">
      <c r="A306" s="87"/>
      <c r="B306" s="87"/>
      <c r="C306" s="87"/>
      <c r="D306" s="105"/>
      <c r="E306" s="105"/>
      <c r="F306" s="118"/>
      <c r="G306" s="87" t="s">
        <v>840</v>
      </c>
      <c r="H306" s="99" t="s">
        <v>614</v>
      </c>
      <c r="I306" s="97">
        <v>2</v>
      </c>
      <c r="J306" s="87" t="s">
        <v>1023</v>
      </c>
      <c r="K306" s="88" t="s">
        <v>474</v>
      </c>
      <c r="L306" s="102"/>
      <c r="M306" s="101"/>
      <c r="N306" s="95"/>
      <c r="O306" s="87"/>
      <c r="P306" s="98"/>
    </row>
    <row r="307" spans="1:16" ht="27" customHeight="1" x14ac:dyDescent="0.3">
      <c r="A307" s="87"/>
      <c r="B307" s="87"/>
      <c r="C307" s="87"/>
      <c r="D307" s="105"/>
      <c r="E307" s="105"/>
      <c r="F307" s="118"/>
      <c r="G307" s="87" t="s">
        <v>846</v>
      </c>
      <c r="H307" s="99"/>
      <c r="I307" s="97">
        <v>2</v>
      </c>
      <c r="J307" s="87" t="s">
        <v>489</v>
      </c>
      <c r="K307" s="88" t="s">
        <v>474</v>
      </c>
      <c r="L307" s="95"/>
      <c r="M307" s="87"/>
      <c r="N307" s="100"/>
      <c r="O307" s="87"/>
      <c r="P307" s="98"/>
    </row>
    <row r="308" spans="1:16" ht="36" customHeight="1" x14ac:dyDescent="0.3">
      <c r="A308" s="87">
        <v>42</v>
      </c>
      <c r="B308" s="87">
        <v>169</v>
      </c>
      <c r="C308" s="87" t="s">
        <v>467</v>
      </c>
      <c r="D308" s="105" t="s">
        <v>1121</v>
      </c>
      <c r="E308" s="105" t="s">
        <v>486</v>
      </c>
      <c r="F308" s="118">
        <v>1727</v>
      </c>
      <c r="G308" s="87" t="s">
        <v>847</v>
      </c>
      <c r="H308" s="80" t="s">
        <v>848</v>
      </c>
      <c r="I308" s="106">
        <v>1093</v>
      </c>
      <c r="J308" s="97" t="s">
        <v>471</v>
      </c>
      <c r="K308" s="101" t="s">
        <v>1684</v>
      </c>
      <c r="L308" s="95" t="s">
        <v>1796</v>
      </c>
      <c r="M308" s="87"/>
      <c r="N308" s="100"/>
      <c r="O308" s="87"/>
      <c r="P308" s="119"/>
    </row>
    <row r="309" spans="1:16" ht="36" customHeight="1" x14ac:dyDescent="0.3">
      <c r="A309" s="87"/>
      <c r="B309" s="87"/>
      <c r="C309" s="87"/>
      <c r="D309" s="105"/>
      <c r="E309" s="105"/>
      <c r="F309" s="118"/>
      <c r="G309" s="87" t="s">
        <v>492</v>
      </c>
      <c r="H309" s="80" t="s">
        <v>849</v>
      </c>
      <c r="I309" s="106">
        <v>43</v>
      </c>
      <c r="J309" s="97" t="s">
        <v>471</v>
      </c>
      <c r="K309" s="88" t="s">
        <v>474</v>
      </c>
      <c r="L309" s="95"/>
      <c r="M309" s="87"/>
      <c r="N309" s="100"/>
      <c r="O309" s="87"/>
      <c r="P309" s="98"/>
    </row>
    <row r="310" spans="1:16" ht="36" customHeight="1" x14ac:dyDescent="0.3">
      <c r="A310" s="87">
        <v>42</v>
      </c>
      <c r="B310" s="87">
        <v>169</v>
      </c>
      <c r="C310" s="87" t="s">
        <v>467</v>
      </c>
      <c r="D310" s="105" t="s">
        <v>1121</v>
      </c>
      <c r="E310" s="105" t="s">
        <v>486</v>
      </c>
      <c r="F310" s="118">
        <v>1727</v>
      </c>
      <c r="G310" s="87" t="s">
        <v>514</v>
      </c>
      <c r="H310" s="80" t="s">
        <v>603</v>
      </c>
      <c r="I310" s="106">
        <v>21</v>
      </c>
      <c r="J310" s="97" t="s">
        <v>1051</v>
      </c>
      <c r="K310" s="101" t="s">
        <v>1684</v>
      </c>
      <c r="L310" s="95" t="s">
        <v>1796</v>
      </c>
      <c r="M310" s="87"/>
      <c r="N310" s="100"/>
      <c r="O310" s="87"/>
      <c r="P310" s="98"/>
    </row>
    <row r="311" spans="1:16" ht="27" customHeight="1" x14ac:dyDescent="0.3">
      <c r="A311" s="87"/>
      <c r="B311" s="87"/>
      <c r="C311" s="87"/>
      <c r="D311" s="105"/>
      <c r="E311" s="105"/>
      <c r="F311" s="118"/>
      <c r="G311" s="87" t="s">
        <v>519</v>
      </c>
      <c r="H311" s="80" t="s">
        <v>755</v>
      </c>
      <c r="I311" s="106">
        <v>20</v>
      </c>
      <c r="J311" s="97" t="s">
        <v>471</v>
      </c>
      <c r="K311" s="88" t="s">
        <v>474</v>
      </c>
      <c r="L311" s="95"/>
      <c r="M311" s="87"/>
      <c r="N311" s="100"/>
      <c r="O311" s="87"/>
      <c r="P311" s="98"/>
    </row>
    <row r="312" spans="1:16" ht="27" customHeight="1" x14ac:dyDescent="0.3">
      <c r="A312" s="87"/>
      <c r="B312" s="87"/>
      <c r="C312" s="87"/>
      <c r="D312" s="105"/>
      <c r="E312" s="105"/>
      <c r="F312" s="118"/>
      <c r="G312" s="87" t="s">
        <v>850</v>
      </c>
      <c r="H312" s="80" t="s">
        <v>851</v>
      </c>
      <c r="I312" s="106">
        <v>45</v>
      </c>
      <c r="J312" s="97" t="s">
        <v>989</v>
      </c>
      <c r="K312" s="88" t="s">
        <v>474</v>
      </c>
      <c r="L312" s="95"/>
      <c r="M312" s="87"/>
      <c r="N312" s="100"/>
      <c r="O312" s="87"/>
      <c r="P312" s="119"/>
    </row>
    <row r="313" spans="1:16" ht="27" customHeight="1" x14ac:dyDescent="0.3">
      <c r="A313" s="87"/>
      <c r="B313" s="87"/>
      <c r="C313" s="87"/>
      <c r="D313" s="105"/>
      <c r="E313" s="105"/>
      <c r="F313" s="118"/>
      <c r="G313" s="87" t="s">
        <v>522</v>
      </c>
      <c r="H313" s="80" t="s">
        <v>852</v>
      </c>
      <c r="I313" s="106">
        <v>16</v>
      </c>
      <c r="J313" s="97" t="s">
        <v>471</v>
      </c>
      <c r="K313" s="88" t="s">
        <v>474</v>
      </c>
      <c r="L313" s="95"/>
      <c r="M313" s="87"/>
      <c r="N313" s="100"/>
      <c r="O313" s="87"/>
      <c r="P313" s="98"/>
    </row>
    <row r="314" spans="1:16" ht="27" customHeight="1" x14ac:dyDescent="0.3">
      <c r="A314" s="87"/>
      <c r="B314" s="87"/>
      <c r="C314" s="87"/>
      <c r="D314" s="105"/>
      <c r="E314" s="105"/>
      <c r="F314" s="118"/>
      <c r="G314" s="87" t="s">
        <v>572</v>
      </c>
      <c r="H314" s="80" t="s">
        <v>853</v>
      </c>
      <c r="I314" s="106">
        <v>15</v>
      </c>
      <c r="J314" s="97" t="s">
        <v>471</v>
      </c>
      <c r="K314" s="88" t="s">
        <v>474</v>
      </c>
      <c r="L314" s="95"/>
      <c r="M314" s="87"/>
      <c r="N314" s="100"/>
      <c r="O314" s="87"/>
      <c r="P314" s="98"/>
    </row>
    <row r="315" spans="1:16" ht="27" customHeight="1" x14ac:dyDescent="0.3">
      <c r="A315" s="87"/>
      <c r="B315" s="87"/>
      <c r="C315" s="87"/>
      <c r="D315" s="105"/>
      <c r="E315" s="105"/>
      <c r="F315" s="118"/>
      <c r="G315" s="87" t="s">
        <v>854</v>
      </c>
      <c r="H315" s="80" t="s">
        <v>1122</v>
      </c>
      <c r="I315" s="120">
        <v>33</v>
      </c>
      <c r="J315" s="97" t="s">
        <v>471</v>
      </c>
      <c r="K315" s="88" t="s">
        <v>474</v>
      </c>
      <c r="L315" s="95"/>
      <c r="M315" s="87"/>
      <c r="N315" s="100"/>
      <c r="O315" s="87"/>
      <c r="P315" s="98"/>
    </row>
    <row r="316" spans="1:16" ht="27" customHeight="1" x14ac:dyDescent="0.3">
      <c r="A316" s="87"/>
      <c r="B316" s="87"/>
      <c r="C316" s="87"/>
      <c r="D316" s="105"/>
      <c r="E316" s="105"/>
      <c r="F316" s="118"/>
      <c r="G316" s="87" t="s">
        <v>682</v>
      </c>
      <c r="H316" s="121" t="s">
        <v>855</v>
      </c>
      <c r="I316" s="106">
        <v>11</v>
      </c>
      <c r="J316" s="122" t="s">
        <v>471</v>
      </c>
      <c r="K316" s="88" t="s">
        <v>474</v>
      </c>
      <c r="L316" s="95"/>
      <c r="M316" s="87"/>
      <c r="N316" s="100"/>
      <c r="O316" s="87"/>
      <c r="P316" s="98"/>
    </row>
    <row r="317" spans="1:16" ht="27" customHeight="1" x14ac:dyDescent="0.3">
      <c r="A317" s="87"/>
      <c r="B317" s="87"/>
      <c r="C317" s="87"/>
      <c r="D317" s="105"/>
      <c r="E317" s="105"/>
      <c r="F317" s="118"/>
      <c r="G317" s="87" t="s">
        <v>1123</v>
      </c>
      <c r="H317" s="80" t="s">
        <v>856</v>
      </c>
      <c r="I317" s="123">
        <v>43</v>
      </c>
      <c r="J317" s="97" t="s">
        <v>471</v>
      </c>
      <c r="K317" s="88" t="s">
        <v>474</v>
      </c>
      <c r="L317" s="95"/>
      <c r="M317" s="87"/>
      <c r="N317" s="100"/>
      <c r="O317" s="87"/>
      <c r="P317" s="98"/>
    </row>
    <row r="318" spans="1:16" ht="27" customHeight="1" x14ac:dyDescent="0.3">
      <c r="A318" s="105"/>
      <c r="B318" s="87"/>
      <c r="C318" s="87"/>
      <c r="D318" s="105"/>
      <c r="E318" s="105"/>
      <c r="F318" s="118"/>
      <c r="G318" s="87" t="s">
        <v>478</v>
      </c>
      <c r="H318" s="80" t="s">
        <v>1124</v>
      </c>
      <c r="I318" s="106">
        <v>21</v>
      </c>
      <c r="J318" s="97" t="s">
        <v>471</v>
      </c>
      <c r="K318" s="88" t="s">
        <v>474</v>
      </c>
      <c r="L318" s="95"/>
      <c r="M318" s="87"/>
      <c r="N318" s="100"/>
      <c r="O318" s="87"/>
      <c r="P318" s="98"/>
    </row>
    <row r="319" spans="1:16" ht="27" customHeight="1" x14ac:dyDescent="0.3">
      <c r="A319" s="87"/>
      <c r="B319" s="87"/>
      <c r="C319" s="87"/>
      <c r="D319" s="105"/>
      <c r="E319" s="105"/>
      <c r="F319" s="118"/>
      <c r="G319" s="87" t="s">
        <v>857</v>
      </c>
      <c r="H319" s="80" t="s">
        <v>858</v>
      </c>
      <c r="I319" s="106">
        <v>3</v>
      </c>
      <c r="J319" s="97" t="s">
        <v>471</v>
      </c>
      <c r="K319" s="88" t="s">
        <v>474</v>
      </c>
      <c r="L319" s="95"/>
      <c r="M319" s="87"/>
      <c r="N319" s="100"/>
      <c r="O319" s="87"/>
      <c r="P319" s="98"/>
    </row>
    <row r="320" spans="1:16" ht="27" customHeight="1" x14ac:dyDescent="0.3">
      <c r="A320" s="87">
        <v>43</v>
      </c>
      <c r="B320" s="87">
        <v>172</v>
      </c>
      <c r="C320" s="87" t="s">
        <v>467</v>
      </c>
      <c r="D320" s="105" t="s">
        <v>859</v>
      </c>
      <c r="E320" s="105" t="s">
        <v>486</v>
      </c>
      <c r="F320" s="118">
        <v>674</v>
      </c>
      <c r="G320" s="87" t="s">
        <v>492</v>
      </c>
      <c r="H320" s="78" t="s">
        <v>860</v>
      </c>
      <c r="I320" s="106">
        <v>16</v>
      </c>
      <c r="J320" s="87" t="s">
        <v>991</v>
      </c>
      <c r="K320" s="87"/>
      <c r="L320" s="124" t="s">
        <v>481</v>
      </c>
      <c r="M320" s="101" t="s">
        <v>76</v>
      </c>
      <c r="N320" s="87" t="s">
        <v>483</v>
      </c>
      <c r="O320" s="87"/>
      <c r="P320" s="98"/>
    </row>
    <row r="321" spans="1:16" ht="27" customHeight="1" x14ac:dyDescent="0.3">
      <c r="A321" s="87"/>
      <c r="B321" s="87"/>
      <c r="C321" s="87"/>
      <c r="D321" s="105"/>
      <c r="E321" s="105"/>
      <c r="F321" s="118"/>
      <c r="G321" s="87" t="s">
        <v>572</v>
      </c>
      <c r="H321" s="78" t="s">
        <v>1125</v>
      </c>
      <c r="I321" s="106">
        <v>9</v>
      </c>
      <c r="J321" s="87" t="s">
        <v>471</v>
      </c>
      <c r="K321" s="87"/>
      <c r="L321" s="124" t="s">
        <v>1126</v>
      </c>
      <c r="M321" s="87"/>
      <c r="N321" s="87"/>
      <c r="O321" s="87"/>
      <c r="P321" s="98"/>
    </row>
    <row r="322" spans="1:16" ht="27" customHeight="1" x14ac:dyDescent="0.3">
      <c r="A322" s="87"/>
      <c r="B322" s="87"/>
      <c r="C322" s="87"/>
      <c r="D322" s="105"/>
      <c r="E322" s="105"/>
      <c r="F322" s="118"/>
      <c r="G322" s="87" t="s">
        <v>861</v>
      </c>
      <c r="H322" s="78" t="s">
        <v>862</v>
      </c>
      <c r="I322" s="106">
        <v>3</v>
      </c>
      <c r="J322" s="87" t="s">
        <v>471</v>
      </c>
      <c r="K322" s="87"/>
      <c r="L322" s="124" t="s">
        <v>1127</v>
      </c>
      <c r="M322" s="101"/>
      <c r="N322" s="87"/>
      <c r="O322" s="87"/>
      <c r="P322" s="98"/>
    </row>
    <row r="323" spans="1:16" ht="27" customHeight="1" x14ac:dyDescent="0.3">
      <c r="A323" s="87"/>
      <c r="B323" s="87"/>
      <c r="C323" s="87"/>
      <c r="D323" s="105"/>
      <c r="E323" s="105"/>
      <c r="F323" s="118"/>
      <c r="G323" s="87" t="s">
        <v>863</v>
      </c>
      <c r="H323" s="78" t="s">
        <v>731</v>
      </c>
      <c r="I323" s="106">
        <v>1</v>
      </c>
      <c r="J323" s="87" t="s">
        <v>471</v>
      </c>
      <c r="K323" s="87"/>
      <c r="L323" s="124" t="s">
        <v>481</v>
      </c>
      <c r="M323" s="87"/>
      <c r="N323" s="87"/>
      <c r="O323" s="87"/>
      <c r="P323" s="98"/>
    </row>
    <row r="324" spans="1:16" ht="27" customHeight="1" x14ac:dyDescent="0.3">
      <c r="A324" s="87"/>
      <c r="B324" s="87"/>
      <c r="C324" s="87"/>
      <c r="D324" s="105"/>
      <c r="E324" s="105"/>
      <c r="F324" s="118"/>
      <c r="G324" s="87" t="s">
        <v>1128</v>
      </c>
      <c r="H324" s="78" t="s">
        <v>864</v>
      </c>
      <c r="I324" s="106">
        <v>1</v>
      </c>
      <c r="J324" s="87" t="s">
        <v>471</v>
      </c>
      <c r="K324" s="87"/>
      <c r="L324" s="124" t="s">
        <v>481</v>
      </c>
      <c r="M324" s="87"/>
      <c r="N324" s="87"/>
      <c r="O324" s="87"/>
      <c r="P324" s="98"/>
    </row>
    <row r="325" spans="1:16" ht="39" customHeight="1" x14ac:dyDescent="0.3">
      <c r="A325" s="99">
        <v>44</v>
      </c>
      <c r="B325" s="99" t="s">
        <v>1129</v>
      </c>
      <c r="C325" s="99" t="s">
        <v>983</v>
      </c>
      <c r="D325" s="117" t="s">
        <v>1130</v>
      </c>
      <c r="E325" s="99" t="s">
        <v>867</v>
      </c>
      <c r="F325" s="107" t="s">
        <v>868</v>
      </c>
      <c r="G325" s="87" t="s">
        <v>869</v>
      </c>
      <c r="H325" s="87" t="s">
        <v>870</v>
      </c>
      <c r="I325" s="125">
        <v>1</v>
      </c>
      <c r="J325" s="87" t="s">
        <v>471</v>
      </c>
      <c r="K325" s="99" t="s">
        <v>1685</v>
      </c>
      <c r="L325" s="126" t="s">
        <v>1686</v>
      </c>
      <c r="M325" s="99" t="s">
        <v>1131</v>
      </c>
      <c r="N325" s="127" t="s">
        <v>483</v>
      </c>
      <c r="O325" s="128"/>
      <c r="P325" s="129"/>
    </row>
    <row r="326" spans="1:16" ht="39" customHeight="1" x14ac:dyDescent="0.3">
      <c r="A326" s="99">
        <v>44</v>
      </c>
      <c r="B326" s="99" t="s">
        <v>865</v>
      </c>
      <c r="C326" s="99" t="s">
        <v>467</v>
      </c>
      <c r="D326" s="117" t="s">
        <v>866</v>
      </c>
      <c r="E326" s="99" t="s">
        <v>867</v>
      </c>
      <c r="F326" s="107" t="s">
        <v>868</v>
      </c>
      <c r="G326" s="87" t="s">
        <v>871</v>
      </c>
      <c r="H326" s="87" t="s">
        <v>473</v>
      </c>
      <c r="I326" s="89">
        <v>1</v>
      </c>
      <c r="J326" s="87" t="s">
        <v>471</v>
      </c>
      <c r="K326" s="99" t="s">
        <v>1685</v>
      </c>
      <c r="L326" s="126" t="s">
        <v>1686</v>
      </c>
      <c r="M326" s="99" t="s">
        <v>671</v>
      </c>
      <c r="N326" s="127" t="s">
        <v>483</v>
      </c>
      <c r="O326" s="128"/>
      <c r="P326" s="129"/>
    </row>
    <row r="327" spans="1:16" ht="27" customHeight="1" x14ac:dyDescent="0.3">
      <c r="A327" s="99"/>
      <c r="B327" s="99"/>
      <c r="C327" s="99" t="s">
        <v>1132</v>
      </c>
      <c r="D327" s="117"/>
      <c r="E327" s="87"/>
      <c r="F327" s="107"/>
      <c r="G327" s="87" t="s">
        <v>521</v>
      </c>
      <c r="H327" s="87" t="s">
        <v>872</v>
      </c>
      <c r="I327" s="125">
        <v>4</v>
      </c>
      <c r="J327" s="87" t="s">
        <v>989</v>
      </c>
      <c r="K327" s="88" t="s">
        <v>474</v>
      </c>
      <c r="L327" s="102"/>
      <c r="M327" s="127"/>
      <c r="N327" s="102"/>
      <c r="O327" s="128"/>
      <c r="P327" s="129"/>
    </row>
    <row r="328" spans="1:16" ht="27" customHeight="1" x14ac:dyDescent="0.3">
      <c r="A328" s="99"/>
      <c r="B328" s="99"/>
      <c r="C328" s="99"/>
      <c r="D328" s="117"/>
      <c r="E328" s="87"/>
      <c r="F328" s="107"/>
      <c r="G328" s="87" t="s">
        <v>806</v>
      </c>
      <c r="H328" s="87" t="s">
        <v>1133</v>
      </c>
      <c r="I328" s="125">
        <v>1</v>
      </c>
      <c r="J328" s="87" t="s">
        <v>471</v>
      </c>
      <c r="K328" s="88" t="s">
        <v>474</v>
      </c>
      <c r="L328" s="102"/>
      <c r="M328" s="127"/>
      <c r="N328" s="102"/>
      <c r="O328" s="128"/>
      <c r="P328" s="129"/>
    </row>
    <row r="329" spans="1:16" ht="27" customHeight="1" x14ac:dyDescent="0.3">
      <c r="A329" s="99"/>
      <c r="B329" s="99"/>
      <c r="C329" s="99"/>
      <c r="D329" s="117"/>
      <c r="E329" s="99"/>
      <c r="F329" s="107"/>
      <c r="G329" s="87" t="s">
        <v>873</v>
      </c>
      <c r="H329" s="87" t="s">
        <v>874</v>
      </c>
      <c r="I329" s="125">
        <v>3</v>
      </c>
      <c r="J329" s="87" t="s">
        <v>471</v>
      </c>
      <c r="K329" s="88" t="s">
        <v>474</v>
      </c>
      <c r="L329" s="126"/>
      <c r="M329" s="99"/>
      <c r="N329" s="126"/>
      <c r="O329" s="128"/>
      <c r="P329" s="129"/>
    </row>
    <row r="330" spans="1:16" ht="27" customHeight="1" x14ac:dyDescent="0.3">
      <c r="A330" s="99"/>
      <c r="B330" s="99"/>
      <c r="C330" s="99"/>
      <c r="D330" s="117"/>
      <c r="E330" s="99"/>
      <c r="F330" s="107"/>
      <c r="G330" s="87" t="s">
        <v>674</v>
      </c>
      <c r="H330" s="87" t="s">
        <v>705</v>
      </c>
      <c r="I330" s="125">
        <v>2</v>
      </c>
      <c r="J330" s="87" t="s">
        <v>989</v>
      </c>
      <c r="K330" s="88" t="s">
        <v>474</v>
      </c>
      <c r="L330" s="126"/>
      <c r="M330" s="99"/>
      <c r="N330" s="126"/>
      <c r="O330" s="128"/>
      <c r="P330" s="129"/>
    </row>
    <row r="331" spans="1:16" ht="27" customHeight="1" x14ac:dyDescent="0.3">
      <c r="A331" s="99"/>
      <c r="B331" s="99"/>
      <c r="C331" s="87"/>
      <c r="D331" s="117"/>
      <c r="E331" s="87"/>
      <c r="F331" s="107"/>
      <c r="G331" s="87" t="s">
        <v>875</v>
      </c>
      <c r="H331" s="87" t="s">
        <v>1134</v>
      </c>
      <c r="I331" s="125">
        <v>1</v>
      </c>
      <c r="J331" s="87" t="s">
        <v>471</v>
      </c>
      <c r="K331" s="88" t="s">
        <v>474</v>
      </c>
      <c r="L331" s="102"/>
      <c r="M331" s="127"/>
      <c r="N331" s="126"/>
      <c r="O331" s="128"/>
      <c r="P331" s="129"/>
    </row>
    <row r="332" spans="1:16" ht="27" customHeight="1" x14ac:dyDescent="0.3">
      <c r="A332" s="99"/>
      <c r="B332" s="99"/>
      <c r="C332" s="99"/>
      <c r="D332" s="117"/>
      <c r="E332" s="99"/>
      <c r="F332" s="107"/>
      <c r="G332" s="87" t="s">
        <v>478</v>
      </c>
      <c r="H332" s="87" t="s">
        <v>876</v>
      </c>
      <c r="I332" s="125">
        <v>1</v>
      </c>
      <c r="J332" s="87" t="s">
        <v>558</v>
      </c>
      <c r="K332" s="88" t="s">
        <v>474</v>
      </c>
      <c r="L332" s="126"/>
      <c r="M332" s="99"/>
      <c r="N332" s="126"/>
      <c r="O332" s="128"/>
      <c r="P332" s="129"/>
    </row>
    <row r="333" spans="1:16" ht="27" customHeight="1" x14ac:dyDescent="0.3">
      <c r="A333" s="99"/>
      <c r="B333" s="99"/>
      <c r="C333" s="87"/>
      <c r="D333" s="117"/>
      <c r="E333" s="87"/>
      <c r="F333" s="107"/>
      <c r="G333" s="87" t="s">
        <v>877</v>
      </c>
      <c r="H333" s="87" t="s">
        <v>476</v>
      </c>
      <c r="I333" s="125">
        <v>1</v>
      </c>
      <c r="J333" s="87" t="s">
        <v>471</v>
      </c>
      <c r="K333" s="88" t="s">
        <v>474</v>
      </c>
      <c r="L333" s="102"/>
      <c r="M333" s="127"/>
      <c r="N333" s="126"/>
      <c r="O333" s="128"/>
      <c r="P333" s="129"/>
    </row>
    <row r="334" spans="1:16" ht="27" customHeight="1" x14ac:dyDescent="0.3">
      <c r="A334" s="99"/>
      <c r="B334" s="99"/>
      <c r="C334" s="87"/>
      <c r="D334" s="117"/>
      <c r="E334" s="87"/>
      <c r="F334" s="107"/>
      <c r="G334" s="87" t="s">
        <v>1135</v>
      </c>
      <c r="H334" s="87" t="s">
        <v>473</v>
      </c>
      <c r="I334" s="125">
        <v>1</v>
      </c>
      <c r="J334" s="87" t="s">
        <v>471</v>
      </c>
      <c r="K334" s="88" t="s">
        <v>474</v>
      </c>
      <c r="L334" s="102"/>
      <c r="M334" s="127"/>
      <c r="N334" s="126"/>
      <c r="O334" s="128"/>
      <c r="P334" s="129"/>
    </row>
    <row r="335" spans="1:16" ht="27" customHeight="1" x14ac:dyDescent="0.3">
      <c r="A335" s="99"/>
      <c r="B335" s="99"/>
      <c r="C335" s="87"/>
      <c r="D335" s="117"/>
      <c r="E335" s="87"/>
      <c r="F335" s="107"/>
      <c r="G335" s="87" t="s">
        <v>492</v>
      </c>
      <c r="H335" s="87" t="s">
        <v>569</v>
      </c>
      <c r="I335" s="125">
        <v>3</v>
      </c>
      <c r="J335" s="87" t="s">
        <v>471</v>
      </c>
      <c r="K335" s="88" t="s">
        <v>474</v>
      </c>
      <c r="L335" s="102"/>
      <c r="M335" s="127"/>
      <c r="N335" s="126"/>
      <c r="O335" s="128"/>
      <c r="P335" s="129"/>
    </row>
    <row r="336" spans="1:16" ht="27" customHeight="1" x14ac:dyDescent="0.3">
      <c r="A336" s="99"/>
      <c r="B336" s="99"/>
      <c r="C336" s="99"/>
      <c r="D336" s="117"/>
      <c r="E336" s="99"/>
      <c r="F336" s="107"/>
      <c r="G336" s="87" t="s">
        <v>878</v>
      </c>
      <c r="H336" s="87" t="s">
        <v>879</v>
      </c>
      <c r="I336" s="125">
        <v>1</v>
      </c>
      <c r="J336" s="87" t="s">
        <v>1023</v>
      </c>
      <c r="K336" s="88" t="s">
        <v>474</v>
      </c>
      <c r="L336" s="126"/>
      <c r="M336" s="99"/>
      <c r="N336" s="126"/>
      <c r="O336" s="128"/>
      <c r="P336" s="129"/>
    </row>
    <row r="337" spans="1:16" ht="27" customHeight="1" x14ac:dyDescent="0.3">
      <c r="A337" s="99"/>
      <c r="B337" s="99"/>
      <c r="C337" s="87"/>
      <c r="D337" s="117"/>
      <c r="E337" s="87"/>
      <c r="F337" s="107"/>
      <c r="G337" s="87" t="s">
        <v>880</v>
      </c>
      <c r="H337" s="87"/>
      <c r="I337" s="125">
        <v>2</v>
      </c>
      <c r="J337" s="87" t="s">
        <v>489</v>
      </c>
      <c r="K337" s="88" t="s">
        <v>474</v>
      </c>
      <c r="L337" s="102"/>
      <c r="M337" s="127"/>
      <c r="N337" s="126"/>
      <c r="O337" s="128"/>
      <c r="P337" s="129"/>
    </row>
    <row r="338" spans="1:16" ht="27" customHeight="1" x14ac:dyDescent="0.3">
      <c r="A338" s="117"/>
      <c r="B338" s="99"/>
      <c r="C338" s="99"/>
      <c r="D338" s="117"/>
      <c r="E338" s="99"/>
      <c r="F338" s="107"/>
      <c r="G338" s="87" t="s">
        <v>881</v>
      </c>
      <c r="H338" s="87" t="s">
        <v>602</v>
      </c>
      <c r="I338" s="125">
        <v>5</v>
      </c>
      <c r="J338" s="87" t="s">
        <v>989</v>
      </c>
      <c r="K338" s="88" t="s">
        <v>474</v>
      </c>
      <c r="L338" s="130"/>
      <c r="M338" s="99"/>
      <c r="N338" s="131"/>
      <c r="O338" s="128"/>
      <c r="P338" s="129"/>
    </row>
    <row r="339" spans="1:16" ht="27" customHeight="1" x14ac:dyDescent="0.3">
      <c r="A339" s="99"/>
      <c r="B339" s="99"/>
      <c r="C339" s="87"/>
      <c r="D339" s="117"/>
      <c r="E339" s="87"/>
      <c r="F339" s="107"/>
      <c r="G339" s="87" t="s">
        <v>674</v>
      </c>
      <c r="H339" s="87" t="s">
        <v>536</v>
      </c>
      <c r="I339" s="125">
        <v>1</v>
      </c>
      <c r="J339" s="87" t="s">
        <v>471</v>
      </c>
      <c r="K339" s="88" t="s">
        <v>474</v>
      </c>
      <c r="L339" s="102"/>
      <c r="M339" s="127"/>
      <c r="N339" s="126"/>
      <c r="O339" s="128"/>
      <c r="P339" s="129"/>
    </row>
    <row r="340" spans="1:16" ht="27" customHeight="1" x14ac:dyDescent="0.3">
      <c r="A340" s="99"/>
      <c r="B340" s="99"/>
      <c r="C340" s="87"/>
      <c r="D340" s="117"/>
      <c r="E340" s="87"/>
      <c r="F340" s="107"/>
      <c r="G340" s="87" t="s">
        <v>1136</v>
      </c>
      <c r="H340" s="87" t="s">
        <v>882</v>
      </c>
      <c r="I340" s="125">
        <v>1</v>
      </c>
      <c r="J340" s="87" t="s">
        <v>489</v>
      </c>
      <c r="K340" s="88" t="s">
        <v>474</v>
      </c>
      <c r="L340" s="102"/>
      <c r="M340" s="127"/>
      <c r="N340" s="126"/>
      <c r="O340" s="128"/>
      <c r="P340" s="129"/>
    </row>
    <row r="341" spans="1:16" ht="27" customHeight="1" x14ac:dyDescent="0.3">
      <c r="A341" s="99"/>
      <c r="B341" s="99"/>
      <c r="C341" s="87"/>
      <c r="D341" s="117"/>
      <c r="E341" s="87"/>
      <c r="F341" s="107"/>
      <c r="G341" s="87" t="s">
        <v>487</v>
      </c>
      <c r="H341" s="99" t="s">
        <v>883</v>
      </c>
      <c r="I341" s="125">
        <v>1</v>
      </c>
      <c r="J341" s="87" t="s">
        <v>489</v>
      </c>
      <c r="K341" s="88" t="s">
        <v>474</v>
      </c>
      <c r="L341" s="102"/>
      <c r="M341" s="127"/>
      <c r="N341" s="126"/>
      <c r="O341" s="128"/>
      <c r="P341" s="129"/>
    </row>
    <row r="342" spans="1:16" ht="37.5" customHeight="1" x14ac:dyDescent="0.3">
      <c r="A342" s="99">
        <v>44</v>
      </c>
      <c r="B342" s="99" t="s">
        <v>865</v>
      </c>
      <c r="C342" s="99" t="s">
        <v>467</v>
      </c>
      <c r="D342" s="117" t="s">
        <v>1137</v>
      </c>
      <c r="E342" s="99" t="s">
        <v>1138</v>
      </c>
      <c r="F342" s="107" t="s">
        <v>868</v>
      </c>
      <c r="G342" s="87" t="s">
        <v>521</v>
      </c>
      <c r="H342" s="87" t="s">
        <v>884</v>
      </c>
      <c r="I342" s="125">
        <v>1</v>
      </c>
      <c r="J342" s="87" t="s">
        <v>558</v>
      </c>
      <c r="K342" s="99" t="s">
        <v>1685</v>
      </c>
      <c r="L342" s="126" t="s">
        <v>1686</v>
      </c>
      <c r="M342" s="99" t="s">
        <v>671</v>
      </c>
      <c r="N342" s="127" t="s">
        <v>483</v>
      </c>
      <c r="O342" s="128"/>
      <c r="P342" s="129"/>
    </row>
    <row r="343" spans="1:16" ht="27" customHeight="1" x14ac:dyDescent="0.3">
      <c r="A343" s="99"/>
      <c r="B343" s="99"/>
      <c r="C343" s="87"/>
      <c r="D343" s="117"/>
      <c r="E343" s="87"/>
      <c r="F343" s="107"/>
      <c r="G343" s="87" t="s">
        <v>885</v>
      </c>
      <c r="H343" s="87"/>
      <c r="I343" s="125">
        <v>1</v>
      </c>
      <c r="J343" s="87" t="s">
        <v>558</v>
      </c>
      <c r="K343" s="88" t="s">
        <v>474</v>
      </c>
      <c r="L343" s="102"/>
      <c r="M343" s="127"/>
      <c r="N343" s="126"/>
      <c r="O343" s="128"/>
      <c r="P343" s="129"/>
    </row>
    <row r="344" spans="1:16" ht="27" customHeight="1" x14ac:dyDescent="0.3">
      <c r="A344" s="99"/>
      <c r="B344" s="99"/>
      <c r="C344" s="87"/>
      <c r="D344" s="117"/>
      <c r="E344" s="87"/>
      <c r="F344" s="107"/>
      <c r="G344" s="87" t="s">
        <v>886</v>
      </c>
      <c r="H344" s="87" t="s">
        <v>668</v>
      </c>
      <c r="I344" s="125">
        <v>1</v>
      </c>
      <c r="J344" s="87" t="s">
        <v>991</v>
      </c>
      <c r="K344" s="88" t="s">
        <v>474</v>
      </c>
      <c r="L344" s="102"/>
      <c r="M344" s="127"/>
      <c r="N344" s="126"/>
      <c r="O344" s="128"/>
      <c r="P344" s="129"/>
    </row>
    <row r="345" spans="1:16" ht="27" customHeight="1" x14ac:dyDescent="0.3">
      <c r="A345" s="99"/>
      <c r="B345" s="99"/>
      <c r="C345" s="87"/>
      <c r="D345" s="117"/>
      <c r="E345" s="87"/>
      <c r="F345" s="107"/>
      <c r="G345" s="87" t="s">
        <v>694</v>
      </c>
      <c r="H345" s="87" t="s">
        <v>884</v>
      </c>
      <c r="I345" s="125">
        <v>5</v>
      </c>
      <c r="J345" s="87" t="s">
        <v>480</v>
      </c>
      <c r="K345" s="88" t="s">
        <v>474</v>
      </c>
      <c r="L345" s="102"/>
      <c r="M345" s="127"/>
      <c r="N345" s="126"/>
      <c r="O345" s="128"/>
      <c r="P345" s="129"/>
    </row>
    <row r="346" spans="1:16" ht="37.5" customHeight="1" x14ac:dyDescent="0.3">
      <c r="A346" s="99">
        <v>45</v>
      </c>
      <c r="B346" s="99" t="s">
        <v>887</v>
      </c>
      <c r="C346" s="87" t="s">
        <v>983</v>
      </c>
      <c r="D346" s="117" t="s">
        <v>888</v>
      </c>
      <c r="E346" s="99" t="s">
        <v>889</v>
      </c>
      <c r="F346" s="107" t="s">
        <v>890</v>
      </c>
      <c r="G346" s="87" t="s">
        <v>1092</v>
      </c>
      <c r="H346" s="87" t="s">
        <v>891</v>
      </c>
      <c r="I346" s="125">
        <v>1</v>
      </c>
      <c r="J346" s="87" t="s">
        <v>489</v>
      </c>
      <c r="K346" s="99" t="s">
        <v>1685</v>
      </c>
      <c r="L346" s="126" t="s">
        <v>1686</v>
      </c>
      <c r="M346" s="99" t="s">
        <v>671</v>
      </c>
      <c r="N346" s="127" t="s">
        <v>988</v>
      </c>
      <c r="O346" s="128"/>
      <c r="P346" s="129"/>
    </row>
    <row r="347" spans="1:16" ht="27" customHeight="1" x14ac:dyDescent="0.3">
      <c r="A347" s="99"/>
      <c r="B347" s="99"/>
      <c r="C347" s="99"/>
      <c r="D347" s="117"/>
      <c r="E347" s="87"/>
      <c r="F347" s="107"/>
      <c r="G347" s="99" t="s">
        <v>892</v>
      </c>
      <c r="H347" s="87" t="s">
        <v>893</v>
      </c>
      <c r="I347" s="125">
        <v>1</v>
      </c>
      <c r="J347" s="87" t="s">
        <v>489</v>
      </c>
      <c r="K347" s="88" t="s">
        <v>474</v>
      </c>
      <c r="L347" s="102"/>
      <c r="M347" s="99"/>
      <c r="N347" s="102"/>
      <c r="O347" s="128"/>
      <c r="P347" s="129"/>
    </row>
    <row r="348" spans="1:16" ht="27" customHeight="1" x14ac:dyDescent="0.3">
      <c r="A348" s="99"/>
      <c r="B348" s="99"/>
      <c r="C348" s="99"/>
      <c r="D348" s="117"/>
      <c r="E348" s="87"/>
      <c r="F348" s="107"/>
      <c r="G348" s="99" t="s">
        <v>894</v>
      </c>
      <c r="H348" s="87" t="s">
        <v>895</v>
      </c>
      <c r="I348" s="125">
        <v>2</v>
      </c>
      <c r="J348" s="87" t="s">
        <v>489</v>
      </c>
      <c r="K348" s="88" t="s">
        <v>474</v>
      </c>
      <c r="L348" s="102"/>
      <c r="M348" s="99"/>
      <c r="N348" s="102"/>
      <c r="O348" s="128"/>
      <c r="P348" s="129"/>
    </row>
    <row r="349" spans="1:16" ht="27" customHeight="1" x14ac:dyDescent="0.3">
      <c r="A349" s="99"/>
      <c r="B349" s="99"/>
      <c r="C349" s="99"/>
      <c r="D349" s="117"/>
      <c r="E349" s="87"/>
      <c r="F349" s="107"/>
      <c r="G349" s="99" t="s">
        <v>880</v>
      </c>
      <c r="H349" s="87"/>
      <c r="I349" s="125">
        <v>2</v>
      </c>
      <c r="J349" s="87" t="s">
        <v>489</v>
      </c>
      <c r="K349" s="88" t="s">
        <v>474</v>
      </c>
      <c r="L349" s="102"/>
      <c r="M349" s="99"/>
      <c r="N349" s="102"/>
      <c r="O349" s="128"/>
      <c r="P349" s="129"/>
    </row>
    <row r="350" spans="1:16" ht="27" customHeight="1" x14ac:dyDescent="0.3">
      <c r="A350" s="99"/>
      <c r="B350" s="99"/>
      <c r="C350" s="99"/>
      <c r="D350" s="117"/>
      <c r="E350" s="87"/>
      <c r="F350" s="107"/>
      <c r="G350" s="99" t="s">
        <v>694</v>
      </c>
      <c r="H350" s="87"/>
      <c r="I350" s="125">
        <v>1</v>
      </c>
      <c r="J350" s="87" t="s">
        <v>489</v>
      </c>
      <c r="K350" s="88" t="s">
        <v>474</v>
      </c>
      <c r="L350" s="102"/>
      <c r="M350" s="99"/>
      <c r="N350" s="102"/>
      <c r="O350" s="128"/>
      <c r="P350" s="129"/>
    </row>
    <row r="351" spans="1:16" ht="27" customHeight="1" x14ac:dyDescent="0.3">
      <c r="A351" s="117"/>
      <c r="B351" s="99"/>
      <c r="C351" s="87"/>
      <c r="D351" s="117"/>
      <c r="E351" s="99"/>
      <c r="F351" s="107"/>
      <c r="G351" s="99" t="s">
        <v>475</v>
      </c>
      <c r="H351" s="87" t="s">
        <v>1139</v>
      </c>
      <c r="I351" s="125">
        <v>1</v>
      </c>
      <c r="J351" s="87" t="s">
        <v>471</v>
      </c>
      <c r="K351" s="88" t="s">
        <v>474</v>
      </c>
      <c r="L351" s="126"/>
      <c r="M351" s="99"/>
      <c r="N351" s="126"/>
      <c r="O351" s="128"/>
      <c r="P351" s="129"/>
    </row>
    <row r="352" spans="1:16" ht="27" customHeight="1" x14ac:dyDescent="0.3">
      <c r="A352" s="99"/>
      <c r="B352" s="99"/>
      <c r="C352" s="99"/>
      <c r="D352" s="117"/>
      <c r="E352" s="99"/>
      <c r="F352" s="107"/>
      <c r="G352" s="87" t="s">
        <v>554</v>
      </c>
      <c r="H352" s="87" t="s">
        <v>896</v>
      </c>
      <c r="I352" s="125">
        <v>3</v>
      </c>
      <c r="J352" s="87" t="s">
        <v>471</v>
      </c>
      <c r="K352" s="88" t="s">
        <v>474</v>
      </c>
      <c r="L352" s="102"/>
      <c r="M352" s="99"/>
      <c r="N352" s="100"/>
      <c r="O352" s="128"/>
      <c r="P352" s="129"/>
    </row>
    <row r="353" spans="1:16" ht="27" customHeight="1" x14ac:dyDescent="0.3">
      <c r="A353" s="99"/>
      <c r="B353" s="99"/>
      <c r="C353" s="87"/>
      <c r="D353" s="117"/>
      <c r="E353" s="99"/>
      <c r="F353" s="107"/>
      <c r="G353" s="87" t="s">
        <v>897</v>
      </c>
      <c r="H353" s="87" t="s">
        <v>898</v>
      </c>
      <c r="I353" s="125">
        <v>2</v>
      </c>
      <c r="J353" s="87" t="s">
        <v>471</v>
      </c>
      <c r="K353" s="88" t="s">
        <v>474</v>
      </c>
      <c r="L353" s="126"/>
      <c r="M353" s="99"/>
      <c r="N353" s="126"/>
      <c r="O353" s="128"/>
      <c r="P353" s="129"/>
    </row>
    <row r="354" spans="1:16" ht="27" customHeight="1" x14ac:dyDescent="0.3">
      <c r="A354" s="99"/>
      <c r="B354" s="99"/>
      <c r="C354" s="87"/>
      <c r="D354" s="117"/>
      <c r="E354" s="87"/>
      <c r="F354" s="107"/>
      <c r="G354" s="87" t="s">
        <v>1140</v>
      </c>
      <c r="H354" s="87" t="s">
        <v>899</v>
      </c>
      <c r="I354" s="125">
        <v>2</v>
      </c>
      <c r="J354" s="87" t="s">
        <v>471</v>
      </c>
      <c r="K354" s="88" t="s">
        <v>474</v>
      </c>
      <c r="L354" s="102"/>
      <c r="M354" s="127"/>
      <c r="N354" s="126"/>
      <c r="O354" s="128"/>
      <c r="P354" s="129"/>
    </row>
    <row r="355" spans="1:16" ht="27" customHeight="1" x14ac:dyDescent="0.3">
      <c r="A355" s="99"/>
      <c r="B355" s="99"/>
      <c r="C355" s="99"/>
      <c r="D355" s="132"/>
      <c r="E355" s="87"/>
      <c r="F355" s="107"/>
      <c r="G355" s="99" t="s">
        <v>1141</v>
      </c>
      <c r="H355" s="87" t="s">
        <v>1142</v>
      </c>
      <c r="I355" s="125">
        <v>1</v>
      </c>
      <c r="J355" s="87" t="s">
        <v>989</v>
      </c>
      <c r="K355" s="88" t="s">
        <v>474</v>
      </c>
      <c r="L355" s="102"/>
      <c r="M355" s="99"/>
      <c r="N355" s="102"/>
      <c r="O355" s="128"/>
      <c r="P355" s="129"/>
    </row>
    <row r="356" spans="1:16" ht="27" customHeight="1" x14ac:dyDescent="0.3">
      <c r="A356" s="99"/>
      <c r="B356" s="99"/>
      <c r="C356" s="99"/>
      <c r="D356" s="132"/>
      <c r="E356" s="87"/>
      <c r="F356" s="107"/>
      <c r="G356" s="99" t="s">
        <v>551</v>
      </c>
      <c r="H356" s="87" t="s">
        <v>644</v>
      </c>
      <c r="I356" s="125">
        <v>3</v>
      </c>
      <c r="J356" s="87" t="s">
        <v>471</v>
      </c>
      <c r="K356" s="88" t="s">
        <v>474</v>
      </c>
      <c r="L356" s="102"/>
      <c r="M356" s="99"/>
      <c r="N356" s="102"/>
      <c r="O356" s="128"/>
      <c r="P356" s="129"/>
    </row>
    <row r="357" spans="1:16" ht="39" customHeight="1" x14ac:dyDescent="0.3">
      <c r="A357" s="99">
        <v>45</v>
      </c>
      <c r="B357" s="99" t="s">
        <v>887</v>
      </c>
      <c r="C357" s="87" t="s">
        <v>467</v>
      </c>
      <c r="D357" s="117" t="s">
        <v>888</v>
      </c>
      <c r="E357" s="99" t="s">
        <v>889</v>
      </c>
      <c r="F357" s="107" t="s">
        <v>890</v>
      </c>
      <c r="G357" s="99" t="s">
        <v>900</v>
      </c>
      <c r="H357" s="87" t="s">
        <v>872</v>
      </c>
      <c r="I357" s="125">
        <v>1</v>
      </c>
      <c r="J357" s="87" t="s">
        <v>471</v>
      </c>
      <c r="K357" s="99" t="s">
        <v>1685</v>
      </c>
      <c r="L357" s="126" t="s">
        <v>1686</v>
      </c>
      <c r="M357" s="99" t="s">
        <v>671</v>
      </c>
      <c r="N357" s="127" t="s">
        <v>483</v>
      </c>
      <c r="O357" s="128"/>
      <c r="P357" s="129"/>
    </row>
    <row r="358" spans="1:16" ht="27" customHeight="1" x14ac:dyDescent="0.15">
      <c r="A358" s="117"/>
      <c r="B358" s="99"/>
      <c r="C358" s="87"/>
      <c r="D358" s="117"/>
      <c r="E358" s="99"/>
      <c r="F358" s="107"/>
      <c r="G358" s="99" t="s">
        <v>519</v>
      </c>
      <c r="H358" s="87" t="s">
        <v>1143</v>
      </c>
      <c r="I358" s="133" ph="1">
        <v>1</v>
      </c>
      <c r="J358" s="87" t="s">
        <v>471</v>
      </c>
      <c r="K358" s="88" t="s">
        <v>474</v>
      </c>
      <c r="L358" s="126"/>
      <c r="M358" s="99"/>
      <c r="N358" s="126"/>
      <c r="O358" s="128"/>
      <c r="P358" s="129"/>
    </row>
    <row r="359" spans="1:16" ht="27" customHeight="1" x14ac:dyDescent="0.3">
      <c r="A359" s="99"/>
      <c r="B359" s="134"/>
      <c r="C359" s="134"/>
      <c r="D359" s="117"/>
      <c r="E359" s="99"/>
      <c r="F359" s="107"/>
      <c r="G359" s="99" t="s">
        <v>1144</v>
      </c>
      <c r="H359" s="87" t="s">
        <v>901</v>
      </c>
      <c r="I359" s="133">
        <v>4</v>
      </c>
      <c r="J359" s="87" t="s">
        <v>471</v>
      </c>
      <c r="K359" s="88" t="s">
        <v>474</v>
      </c>
      <c r="L359" s="102"/>
      <c r="M359" s="99"/>
      <c r="N359" s="100"/>
      <c r="O359" s="128"/>
      <c r="P359" s="129"/>
    </row>
    <row r="360" spans="1:16" ht="27" customHeight="1" x14ac:dyDescent="0.3">
      <c r="A360" s="117"/>
      <c r="B360" s="99"/>
      <c r="C360" s="99"/>
      <c r="D360" s="117"/>
      <c r="E360" s="87"/>
      <c r="F360" s="107"/>
      <c r="G360" s="99" t="s">
        <v>1145</v>
      </c>
      <c r="H360" s="87" t="s">
        <v>902</v>
      </c>
      <c r="I360" s="125">
        <v>1</v>
      </c>
      <c r="J360" s="87" t="s">
        <v>471</v>
      </c>
      <c r="K360" s="88" t="s">
        <v>474</v>
      </c>
      <c r="L360" s="102"/>
      <c r="M360" s="99"/>
      <c r="N360" s="102"/>
      <c r="O360" s="128"/>
      <c r="P360" s="129"/>
    </row>
    <row r="361" spans="1:16" ht="27" customHeight="1" x14ac:dyDescent="0.3">
      <c r="A361" s="117"/>
      <c r="B361" s="99"/>
      <c r="C361" s="99"/>
      <c r="D361" s="117"/>
      <c r="E361" s="87"/>
      <c r="F361" s="107"/>
      <c r="G361" s="99" t="s">
        <v>903</v>
      </c>
      <c r="H361" s="87" t="s">
        <v>683</v>
      </c>
      <c r="I361" s="125">
        <v>1</v>
      </c>
      <c r="J361" s="87" t="s">
        <v>471</v>
      </c>
      <c r="K361" s="88" t="s">
        <v>474</v>
      </c>
      <c r="L361" s="102"/>
      <c r="M361" s="99"/>
      <c r="N361" s="102"/>
      <c r="O361" s="128"/>
      <c r="P361" s="129"/>
    </row>
    <row r="362" spans="1:16" ht="27" customHeight="1" x14ac:dyDescent="0.3">
      <c r="A362" s="117"/>
      <c r="B362" s="99"/>
      <c r="C362" s="99"/>
      <c r="D362" s="117"/>
      <c r="E362" s="87"/>
      <c r="F362" s="107"/>
      <c r="G362" s="99" t="s">
        <v>1146</v>
      </c>
      <c r="H362" s="87"/>
      <c r="I362" s="125">
        <v>1</v>
      </c>
      <c r="J362" s="87" t="s">
        <v>558</v>
      </c>
      <c r="K362" s="88" t="s">
        <v>474</v>
      </c>
      <c r="L362" s="102"/>
      <c r="M362" s="99"/>
      <c r="N362" s="102"/>
      <c r="O362" s="128"/>
      <c r="P362" s="129"/>
    </row>
    <row r="363" spans="1:16" ht="27" customHeight="1" x14ac:dyDescent="0.3">
      <c r="A363" s="117"/>
      <c r="B363" s="99"/>
      <c r="C363" s="99"/>
      <c r="D363" s="117"/>
      <c r="E363" s="87"/>
      <c r="F363" s="107"/>
      <c r="G363" s="99" t="s">
        <v>492</v>
      </c>
      <c r="H363" s="87" t="s">
        <v>569</v>
      </c>
      <c r="I363" s="125">
        <v>26</v>
      </c>
      <c r="J363" s="87" t="s">
        <v>471</v>
      </c>
      <c r="K363" s="88" t="s">
        <v>474</v>
      </c>
      <c r="L363" s="102" t="s">
        <v>904</v>
      </c>
      <c r="M363" s="99"/>
      <c r="N363" s="102"/>
      <c r="O363" s="128"/>
      <c r="P363" s="129"/>
    </row>
    <row r="364" spans="1:16" ht="27" customHeight="1" x14ac:dyDescent="0.3">
      <c r="A364" s="99">
        <v>46</v>
      </c>
      <c r="B364" s="99">
        <v>17</v>
      </c>
      <c r="C364" s="87" t="s">
        <v>983</v>
      </c>
      <c r="D364" s="117" t="s">
        <v>905</v>
      </c>
      <c r="E364" s="87" t="s">
        <v>906</v>
      </c>
      <c r="F364" s="107" t="s">
        <v>907</v>
      </c>
      <c r="G364" s="99" t="s">
        <v>908</v>
      </c>
      <c r="H364" s="87" t="s">
        <v>1103</v>
      </c>
      <c r="I364" s="125">
        <v>1</v>
      </c>
      <c r="J364" s="87" t="s">
        <v>489</v>
      </c>
      <c r="K364" s="99" t="s">
        <v>909</v>
      </c>
      <c r="L364" s="102"/>
      <c r="M364" s="99"/>
      <c r="N364" s="102"/>
      <c r="O364" s="128"/>
      <c r="P364" s="129"/>
    </row>
    <row r="365" spans="1:16" ht="27" customHeight="1" x14ac:dyDescent="0.3">
      <c r="A365" s="87">
        <v>47</v>
      </c>
      <c r="B365" s="135">
        <v>16</v>
      </c>
      <c r="C365" s="87" t="s">
        <v>910</v>
      </c>
      <c r="D365" s="105" t="s">
        <v>1147</v>
      </c>
      <c r="E365" s="105" t="s">
        <v>477</v>
      </c>
      <c r="F365" s="118">
        <v>46</v>
      </c>
      <c r="G365" s="87" t="s">
        <v>912</v>
      </c>
      <c r="H365" s="87"/>
      <c r="I365" s="106">
        <v>1</v>
      </c>
      <c r="J365" s="85" t="s">
        <v>489</v>
      </c>
      <c r="K365" s="87"/>
      <c r="L365" s="136" t="s">
        <v>481</v>
      </c>
      <c r="M365" s="87" t="s">
        <v>671</v>
      </c>
      <c r="N365" s="103" t="s">
        <v>483</v>
      </c>
      <c r="O365" s="87"/>
      <c r="P365" s="87"/>
    </row>
    <row r="366" spans="1:16" ht="27" customHeight="1" x14ac:dyDescent="0.3">
      <c r="A366" s="105" t="s">
        <v>913</v>
      </c>
      <c r="B366" s="135">
        <v>16</v>
      </c>
      <c r="C366" s="87" t="s">
        <v>1148</v>
      </c>
      <c r="D366" s="105" t="s">
        <v>911</v>
      </c>
      <c r="E366" s="105" t="s">
        <v>477</v>
      </c>
      <c r="F366" s="118">
        <v>46</v>
      </c>
      <c r="G366" s="87" t="s">
        <v>914</v>
      </c>
      <c r="H366" s="87"/>
      <c r="I366" s="106">
        <v>1</v>
      </c>
      <c r="J366" s="85"/>
      <c r="K366" s="87"/>
      <c r="L366" s="136" t="s">
        <v>481</v>
      </c>
      <c r="M366" s="87" t="s">
        <v>1149</v>
      </c>
      <c r="N366" s="103" t="s">
        <v>483</v>
      </c>
      <c r="O366" s="87"/>
      <c r="P366" s="87"/>
    </row>
    <row r="367" spans="1:16" ht="27" customHeight="1" x14ac:dyDescent="0.3">
      <c r="A367" s="87">
        <v>49</v>
      </c>
      <c r="B367" s="87">
        <v>25</v>
      </c>
      <c r="C367" s="87" t="s">
        <v>910</v>
      </c>
      <c r="D367" s="105" t="s">
        <v>915</v>
      </c>
      <c r="E367" s="105" t="s">
        <v>477</v>
      </c>
      <c r="F367" s="118">
        <v>3018</v>
      </c>
      <c r="G367" s="87" t="s">
        <v>472</v>
      </c>
      <c r="H367" s="78" t="s">
        <v>1150</v>
      </c>
      <c r="I367" s="106">
        <v>6</v>
      </c>
      <c r="J367" s="85" t="s">
        <v>471</v>
      </c>
      <c r="K367" s="87"/>
      <c r="L367" s="136" t="s">
        <v>481</v>
      </c>
      <c r="M367" s="87" t="s">
        <v>671</v>
      </c>
      <c r="N367" s="103" t="s">
        <v>483</v>
      </c>
      <c r="O367" s="87"/>
      <c r="P367" s="87"/>
    </row>
    <row r="368" spans="1:16" ht="27" customHeight="1" x14ac:dyDescent="0.3">
      <c r="A368" s="87"/>
      <c r="B368" s="87"/>
      <c r="C368" s="87"/>
      <c r="D368" s="105"/>
      <c r="E368" s="105"/>
      <c r="F368" s="118"/>
      <c r="G368" s="87" t="s">
        <v>495</v>
      </c>
      <c r="H368" s="78" t="s">
        <v>496</v>
      </c>
      <c r="I368" s="106">
        <v>8</v>
      </c>
      <c r="J368" s="85" t="s">
        <v>1051</v>
      </c>
      <c r="K368" s="87"/>
      <c r="L368" s="136" t="s">
        <v>481</v>
      </c>
      <c r="M368" s="87"/>
      <c r="N368" s="104"/>
      <c r="O368" s="87"/>
      <c r="P368" s="87"/>
    </row>
    <row r="369" spans="1:16" ht="27" customHeight="1" x14ac:dyDescent="0.3">
      <c r="A369" s="87"/>
      <c r="B369" s="87"/>
      <c r="C369" s="87"/>
      <c r="D369" s="105"/>
      <c r="E369" s="105"/>
      <c r="F369" s="118"/>
      <c r="G369" s="87" t="s">
        <v>600</v>
      </c>
      <c r="H369" s="78" t="s">
        <v>1151</v>
      </c>
      <c r="I369" s="106">
        <v>16</v>
      </c>
      <c r="J369" s="85" t="s">
        <v>471</v>
      </c>
      <c r="K369" s="87"/>
      <c r="L369" s="136" t="s">
        <v>1126</v>
      </c>
      <c r="M369" s="87"/>
      <c r="N369" s="104"/>
      <c r="O369" s="87"/>
      <c r="P369" s="87"/>
    </row>
    <row r="370" spans="1:16" ht="27" customHeight="1" x14ac:dyDescent="0.3">
      <c r="A370" s="87"/>
      <c r="B370" s="87"/>
      <c r="C370" s="87"/>
      <c r="D370" s="105"/>
      <c r="E370" s="105"/>
      <c r="F370" s="118"/>
      <c r="G370" s="87" t="s">
        <v>728</v>
      </c>
      <c r="H370" s="78" t="s">
        <v>916</v>
      </c>
      <c r="I370" s="106">
        <v>18</v>
      </c>
      <c r="J370" s="85" t="s">
        <v>471</v>
      </c>
      <c r="K370" s="87"/>
      <c r="L370" s="136" t="s">
        <v>1127</v>
      </c>
      <c r="M370" s="87"/>
      <c r="N370" s="104"/>
      <c r="O370" s="87"/>
      <c r="P370" s="87"/>
    </row>
    <row r="371" spans="1:16" ht="27" customHeight="1" x14ac:dyDescent="0.3">
      <c r="A371" s="87"/>
      <c r="B371" s="87"/>
      <c r="C371" s="87"/>
      <c r="D371" s="105"/>
      <c r="E371" s="105"/>
      <c r="F371" s="118"/>
      <c r="G371" s="87" t="s">
        <v>478</v>
      </c>
      <c r="H371" s="87"/>
      <c r="I371" s="106">
        <v>1</v>
      </c>
      <c r="J371" s="85" t="s">
        <v>489</v>
      </c>
      <c r="K371" s="87"/>
      <c r="L371" s="136" t="s">
        <v>481</v>
      </c>
      <c r="M371" s="87"/>
      <c r="N371" s="104"/>
      <c r="O371" s="87"/>
      <c r="P371" s="87"/>
    </row>
    <row r="372" spans="1:16" ht="27" customHeight="1" x14ac:dyDescent="0.3">
      <c r="A372" s="87">
        <v>50</v>
      </c>
      <c r="B372" s="135">
        <v>23</v>
      </c>
      <c r="C372" s="87" t="s">
        <v>910</v>
      </c>
      <c r="D372" s="105" t="s">
        <v>917</v>
      </c>
      <c r="E372" s="105" t="s">
        <v>486</v>
      </c>
      <c r="F372" s="118">
        <v>1109</v>
      </c>
      <c r="G372" s="87" t="s">
        <v>728</v>
      </c>
      <c r="H372" s="78" t="s">
        <v>1152</v>
      </c>
      <c r="I372" s="106">
        <v>29</v>
      </c>
      <c r="J372" s="85" t="s">
        <v>471</v>
      </c>
      <c r="K372" s="87" t="s">
        <v>1687</v>
      </c>
      <c r="L372" s="104" t="s">
        <v>1688</v>
      </c>
      <c r="M372" s="87"/>
      <c r="N372" s="104"/>
      <c r="O372" s="87"/>
      <c r="P372" s="87"/>
    </row>
    <row r="373" spans="1:16" ht="27" customHeight="1" x14ac:dyDescent="0.3">
      <c r="A373" s="87">
        <v>51</v>
      </c>
      <c r="B373" s="135">
        <v>24</v>
      </c>
      <c r="C373" s="87" t="s">
        <v>910</v>
      </c>
      <c r="D373" s="105" t="s">
        <v>918</v>
      </c>
      <c r="E373" s="105" t="s">
        <v>486</v>
      </c>
      <c r="F373" s="137">
        <v>854</v>
      </c>
      <c r="G373" s="87" t="s">
        <v>499</v>
      </c>
      <c r="H373" s="78" t="s">
        <v>919</v>
      </c>
      <c r="I373" s="106">
        <v>1440</v>
      </c>
      <c r="J373" s="85" t="s">
        <v>480</v>
      </c>
      <c r="K373" s="138" t="s">
        <v>1689</v>
      </c>
      <c r="L373" s="104" t="s">
        <v>1690</v>
      </c>
      <c r="M373" s="87" t="s">
        <v>1707</v>
      </c>
      <c r="N373" s="104" t="s">
        <v>1760</v>
      </c>
      <c r="O373" s="87"/>
      <c r="P373" s="87"/>
    </row>
    <row r="374" spans="1:16" ht="27" customHeight="1" x14ac:dyDescent="0.3">
      <c r="A374" s="87"/>
      <c r="B374" s="135"/>
      <c r="C374" s="87"/>
      <c r="D374" s="105"/>
      <c r="E374" s="105"/>
      <c r="F374" s="118"/>
      <c r="G374" s="87" t="s">
        <v>583</v>
      </c>
      <c r="H374" s="78"/>
      <c r="I374" s="106">
        <v>2</v>
      </c>
      <c r="J374" s="85" t="s">
        <v>489</v>
      </c>
      <c r="K374" s="88" t="s">
        <v>474</v>
      </c>
      <c r="L374" s="104"/>
      <c r="M374" s="87"/>
      <c r="N374" s="104"/>
      <c r="O374" s="87"/>
      <c r="P374" s="87"/>
    </row>
    <row r="375" spans="1:16" ht="27" customHeight="1" x14ac:dyDescent="0.3">
      <c r="A375" s="87"/>
      <c r="B375" s="135"/>
      <c r="C375" s="87"/>
      <c r="D375" s="105"/>
      <c r="E375" s="105"/>
      <c r="F375" s="118"/>
      <c r="G375" s="87" t="s">
        <v>1153</v>
      </c>
      <c r="H375" s="78"/>
      <c r="I375" s="106">
        <v>2</v>
      </c>
      <c r="J375" s="85" t="s">
        <v>489</v>
      </c>
      <c r="K375" s="88" t="s">
        <v>474</v>
      </c>
      <c r="L375" s="104"/>
      <c r="M375" s="87"/>
      <c r="N375" s="104"/>
      <c r="O375" s="87"/>
      <c r="P375" s="87"/>
    </row>
    <row r="376" spans="1:16" ht="27" customHeight="1" x14ac:dyDescent="0.3">
      <c r="A376" s="87"/>
      <c r="B376" s="135"/>
      <c r="C376" s="87"/>
      <c r="D376" s="105"/>
      <c r="E376" s="105"/>
      <c r="F376" s="137"/>
      <c r="G376" s="87" t="s">
        <v>742</v>
      </c>
      <c r="H376" s="78"/>
      <c r="I376" s="106">
        <v>2</v>
      </c>
      <c r="J376" s="85" t="s">
        <v>489</v>
      </c>
      <c r="K376" s="88" t="s">
        <v>474</v>
      </c>
      <c r="L376" s="104"/>
      <c r="M376" s="87"/>
      <c r="N376" s="104"/>
      <c r="O376" s="87"/>
      <c r="P376" s="87"/>
    </row>
    <row r="377" spans="1:16" ht="27" customHeight="1" x14ac:dyDescent="0.3">
      <c r="A377" s="87"/>
      <c r="B377" s="135"/>
      <c r="C377" s="87"/>
      <c r="D377" s="105"/>
      <c r="E377" s="105"/>
      <c r="F377" s="118"/>
      <c r="G377" s="87" t="s">
        <v>1154</v>
      </c>
      <c r="H377" s="78"/>
      <c r="I377" s="106">
        <v>1</v>
      </c>
      <c r="J377" s="85" t="s">
        <v>489</v>
      </c>
      <c r="K377" s="88" t="s">
        <v>474</v>
      </c>
      <c r="L377" s="104"/>
      <c r="M377" s="87"/>
      <c r="N377" s="104"/>
      <c r="O377" s="87"/>
      <c r="P377" s="87"/>
    </row>
    <row r="378" spans="1:16" ht="27" customHeight="1" x14ac:dyDescent="0.3">
      <c r="A378" s="87"/>
      <c r="B378" s="135"/>
      <c r="C378" s="87"/>
      <c r="D378" s="105"/>
      <c r="E378" s="105"/>
      <c r="F378" s="118"/>
      <c r="G378" s="87" t="s">
        <v>703</v>
      </c>
      <c r="H378" s="78"/>
      <c r="I378" s="106">
        <v>2</v>
      </c>
      <c r="J378" s="85" t="s">
        <v>489</v>
      </c>
      <c r="K378" s="88" t="s">
        <v>474</v>
      </c>
      <c r="L378" s="104"/>
      <c r="M378" s="87"/>
      <c r="N378" s="104"/>
      <c r="O378" s="87"/>
      <c r="P378" s="87"/>
    </row>
    <row r="379" spans="1:16" ht="27" customHeight="1" x14ac:dyDescent="0.3">
      <c r="A379" s="87"/>
      <c r="B379" s="135"/>
      <c r="C379" s="87"/>
      <c r="D379" s="105"/>
      <c r="E379" s="105"/>
      <c r="F379" s="118"/>
      <c r="G379" s="87" t="s">
        <v>1155</v>
      </c>
      <c r="H379" s="78" t="s">
        <v>920</v>
      </c>
      <c r="I379" s="106">
        <v>2</v>
      </c>
      <c r="J379" s="85" t="s">
        <v>1023</v>
      </c>
      <c r="K379" s="88" t="s">
        <v>474</v>
      </c>
      <c r="L379" s="104"/>
      <c r="M379" s="87"/>
      <c r="N379" s="104"/>
      <c r="O379" s="87"/>
      <c r="P379" s="87"/>
    </row>
    <row r="380" spans="1:16" ht="27" customHeight="1" x14ac:dyDescent="0.3">
      <c r="A380" s="87"/>
      <c r="B380" s="135"/>
      <c r="C380" s="87"/>
      <c r="D380" s="105"/>
      <c r="E380" s="105"/>
      <c r="F380" s="137"/>
      <c r="G380" s="87" t="s">
        <v>840</v>
      </c>
      <c r="H380" s="78" t="s">
        <v>921</v>
      </c>
      <c r="I380" s="106">
        <v>2</v>
      </c>
      <c r="J380" s="85" t="s">
        <v>489</v>
      </c>
      <c r="K380" s="88" t="s">
        <v>474</v>
      </c>
      <c r="L380" s="104"/>
      <c r="M380" s="87"/>
      <c r="N380" s="104"/>
      <c r="O380" s="87"/>
      <c r="P380" s="87"/>
    </row>
    <row r="381" spans="1:16" ht="27" customHeight="1" x14ac:dyDescent="0.3">
      <c r="A381" s="87"/>
      <c r="B381" s="135"/>
      <c r="C381" s="87"/>
      <c r="D381" s="105"/>
      <c r="E381" s="105"/>
      <c r="F381" s="137"/>
      <c r="G381" s="87" t="s">
        <v>922</v>
      </c>
      <c r="H381" s="78" t="s">
        <v>587</v>
      </c>
      <c r="I381" s="106">
        <v>2</v>
      </c>
      <c r="J381" s="85" t="s">
        <v>489</v>
      </c>
      <c r="K381" s="88" t="s">
        <v>474</v>
      </c>
      <c r="L381" s="104"/>
      <c r="M381" s="87"/>
      <c r="N381" s="104"/>
      <c r="O381" s="87"/>
      <c r="P381" s="87"/>
    </row>
    <row r="382" spans="1:16" ht="27" customHeight="1" x14ac:dyDescent="0.3">
      <c r="A382" s="105"/>
      <c r="B382" s="135"/>
      <c r="C382" s="87"/>
      <c r="D382" s="105"/>
      <c r="E382" s="105"/>
      <c r="F382" s="137"/>
      <c r="G382" s="87" t="s">
        <v>1156</v>
      </c>
      <c r="H382" s="78"/>
      <c r="I382" s="106">
        <v>2</v>
      </c>
      <c r="J382" s="85" t="s">
        <v>489</v>
      </c>
      <c r="K382" s="88" t="s">
        <v>474</v>
      </c>
      <c r="L382" s="104"/>
      <c r="M382" s="87"/>
      <c r="N382" s="104"/>
      <c r="O382" s="87"/>
      <c r="P382" s="87"/>
    </row>
    <row r="383" spans="1:16" ht="27" customHeight="1" x14ac:dyDescent="0.3">
      <c r="A383" s="105"/>
      <c r="B383" s="135"/>
      <c r="C383" s="87"/>
      <c r="D383" s="105"/>
      <c r="E383" s="105"/>
      <c r="F383" s="137"/>
      <c r="G383" s="87" t="s">
        <v>584</v>
      </c>
      <c r="H383" s="78"/>
      <c r="I383" s="106">
        <v>2</v>
      </c>
      <c r="J383" s="85" t="s">
        <v>489</v>
      </c>
      <c r="K383" s="88" t="s">
        <v>474</v>
      </c>
      <c r="L383" s="104"/>
      <c r="M383" s="87"/>
      <c r="N383" s="104"/>
      <c r="O383" s="87"/>
      <c r="P383" s="87"/>
    </row>
    <row r="384" spans="1:16" ht="27" customHeight="1" x14ac:dyDescent="0.3">
      <c r="A384" s="105"/>
      <c r="B384" s="135"/>
      <c r="C384" s="87"/>
      <c r="D384" s="105"/>
      <c r="E384" s="105"/>
      <c r="F384" s="137"/>
      <c r="G384" s="87" t="s">
        <v>923</v>
      </c>
      <c r="H384" s="78"/>
      <c r="I384" s="106">
        <v>2</v>
      </c>
      <c r="J384" s="85" t="s">
        <v>1023</v>
      </c>
      <c r="K384" s="88" t="s">
        <v>474</v>
      </c>
      <c r="L384" s="104"/>
      <c r="M384" s="87"/>
      <c r="N384" s="104"/>
      <c r="O384" s="87"/>
      <c r="P384" s="87"/>
    </row>
    <row r="385" spans="1:16" ht="27" customHeight="1" x14ac:dyDescent="0.3">
      <c r="A385" s="87"/>
      <c r="B385" s="135"/>
      <c r="C385" s="87"/>
      <c r="D385" s="105"/>
      <c r="E385" s="105"/>
      <c r="F385" s="118"/>
      <c r="G385" s="99" t="s">
        <v>924</v>
      </c>
      <c r="H385" s="78" t="s">
        <v>925</v>
      </c>
      <c r="I385" s="106">
        <v>2</v>
      </c>
      <c r="J385" s="85" t="s">
        <v>489</v>
      </c>
      <c r="K385" s="88" t="s">
        <v>474</v>
      </c>
      <c r="L385" s="104"/>
      <c r="M385" s="87"/>
      <c r="N385" s="104"/>
      <c r="O385" s="87"/>
      <c r="P385" s="87"/>
    </row>
    <row r="386" spans="1:16" ht="27" customHeight="1" x14ac:dyDescent="0.3">
      <c r="A386" s="87"/>
      <c r="B386" s="135"/>
      <c r="C386" s="87"/>
      <c r="D386" s="105"/>
      <c r="E386" s="105"/>
      <c r="F386" s="118"/>
      <c r="G386" s="87" t="s">
        <v>926</v>
      </c>
      <c r="H386" s="78" t="s">
        <v>927</v>
      </c>
      <c r="I386" s="106">
        <v>2</v>
      </c>
      <c r="J386" s="85" t="s">
        <v>489</v>
      </c>
      <c r="K386" s="88" t="s">
        <v>474</v>
      </c>
      <c r="L386" s="104"/>
      <c r="M386" s="87"/>
      <c r="N386" s="104"/>
      <c r="O386" s="87"/>
      <c r="P386" s="87"/>
    </row>
    <row r="387" spans="1:16" ht="27" customHeight="1" x14ac:dyDescent="0.3">
      <c r="A387" s="105"/>
      <c r="B387" s="135"/>
      <c r="C387" s="87"/>
      <c r="D387" s="105"/>
      <c r="E387" s="105"/>
      <c r="F387" s="137"/>
      <c r="G387" s="87" t="s">
        <v>502</v>
      </c>
      <c r="H387" s="78" t="s">
        <v>928</v>
      </c>
      <c r="I387" s="106">
        <v>1</v>
      </c>
      <c r="J387" s="85" t="s">
        <v>489</v>
      </c>
      <c r="K387" s="88" t="s">
        <v>474</v>
      </c>
      <c r="L387" s="104"/>
      <c r="M387" s="87"/>
      <c r="N387" s="104"/>
      <c r="O387" s="87"/>
      <c r="P387" s="87"/>
    </row>
    <row r="388" spans="1:16" ht="27" customHeight="1" x14ac:dyDescent="0.3">
      <c r="A388" s="87"/>
      <c r="B388" s="135"/>
      <c r="C388" s="87"/>
      <c r="D388" s="105"/>
      <c r="E388" s="105"/>
      <c r="F388" s="137"/>
      <c r="G388" s="87" t="s">
        <v>929</v>
      </c>
      <c r="H388" s="78" t="s">
        <v>930</v>
      </c>
      <c r="I388" s="106">
        <v>1</v>
      </c>
      <c r="J388" s="85" t="s">
        <v>489</v>
      </c>
      <c r="K388" s="88" t="s">
        <v>474</v>
      </c>
      <c r="L388" s="104"/>
      <c r="M388" s="87"/>
      <c r="N388" s="104"/>
      <c r="O388" s="87"/>
      <c r="P388" s="87"/>
    </row>
    <row r="389" spans="1:16" ht="27" customHeight="1" x14ac:dyDescent="0.3">
      <c r="A389" s="87">
        <v>51</v>
      </c>
      <c r="B389" s="135">
        <v>24</v>
      </c>
      <c r="C389" s="87" t="s">
        <v>910</v>
      </c>
      <c r="D389" s="105" t="s">
        <v>1157</v>
      </c>
      <c r="E389" s="105" t="s">
        <v>486</v>
      </c>
      <c r="F389" s="137">
        <v>854</v>
      </c>
      <c r="G389" s="87" t="s">
        <v>931</v>
      </c>
      <c r="H389" s="78" t="s">
        <v>932</v>
      </c>
      <c r="I389" s="106">
        <v>1</v>
      </c>
      <c r="J389" s="85" t="s">
        <v>489</v>
      </c>
      <c r="K389" s="138" t="s">
        <v>1689</v>
      </c>
      <c r="L389" s="104" t="s">
        <v>1690</v>
      </c>
      <c r="M389" s="87" t="s">
        <v>1707</v>
      </c>
      <c r="N389" s="104" t="s">
        <v>1761</v>
      </c>
      <c r="O389" s="87"/>
      <c r="P389" s="87"/>
    </row>
    <row r="390" spans="1:16" ht="27" customHeight="1" x14ac:dyDescent="0.3">
      <c r="A390" s="105"/>
      <c r="B390" s="135"/>
      <c r="C390" s="87"/>
      <c r="D390" s="105"/>
      <c r="E390" s="105"/>
      <c r="F390" s="118"/>
      <c r="G390" s="87" t="s">
        <v>723</v>
      </c>
      <c r="H390" s="78" t="s">
        <v>745</v>
      </c>
      <c r="I390" s="106">
        <v>1</v>
      </c>
      <c r="J390" s="85" t="s">
        <v>489</v>
      </c>
      <c r="K390" s="88" t="s">
        <v>474</v>
      </c>
      <c r="L390" s="104"/>
      <c r="M390" s="87"/>
      <c r="N390" s="104"/>
      <c r="O390" s="87"/>
      <c r="P390" s="87"/>
    </row>
    <row r="391" spans="1:16" ht="27" customHeight="1" x14ac:dyDescent="0.3">
      <c r="A391" s="105"/>
      <c r="B391" s="135"/>
      <c r="C391" s="87"/>
      <c r="D391" s="105"/>
      <c r="E391" s="105"/>
      <c r="F391" s="137"/>
      <c r="G391" s="87" t="s">
        <v>1158</v>
      </c>
      <c r="H391" s="78" t="s">
        <v>1159</v>
      </c>
      <c r="I391" s="106">
        <v>1</v>
      </c>
      <c r="J391" s="85" t="s">
        <v>1023</v>
      </c>
      <c r="K391" s="88" t="s">
        <v>474</v>
      </c>
      <c r="L391" s="104"/>
      <c r="M391" s="87"/>
      <c r="N391" s="104"/>
      <c r="O391" s="87"/>
      <c r="P391" s="87"/>
    </row>
    <row r="392" spans="1:16" ht="27" customHeight="1" x14ac:dyDescent="0.3">
      <c r="A392" s="105"/>
      <c r="B392" s="135"/>
      <c r="C392" s="87"/>
      <c r="D392" s="105"/>
      <c r="E392" s="105"/>
      <c r="F392" s="118"/>
      <c r="G392" s="87" t="s">
        <v>504</v>
      </c>
      <c r="H392" s="78" t="s">
        <v>933</v>
      </c>
      <c r="I392" s="106">
        <v>110</v>
      </c>
      <c r="J392" s="85" t="s">
        <v>545</v>
      </c>
      <c r="K392" s="88" t="s">
        <v>474</v>
      </c>
      <c r="L392" s="104"/>
      <c r="M392" s="87"/>
      <c r="N392" s="104"/>
      <c r="O392" s="87"/>
      <c r="P392" s="87"/>
    </row>
    <row r="393" spans="1:16" ht="27" customHeight="1" x14ac:dyDescent="0.3">
      <c r="A393" s="87">
        <v>52</v>
      </c>
      <c r="B393" s="135">
        <v>55</v>
      </c>
      <c r="C393" s="87" t="s">
        <v>1148</v>
      </c>
      <c r="D393" s="105" t="s">
        <v>1160</v>
      </c>
      <c r="E393" s="105" t="s">
        <v>486</v>
      </c>
      <c r="F393" s="118">
        <v>1006</v>
      </c>
      <c r="G393" s="87" t="s">
        <v>857</v>
      </c>
      <c r="H393" s="78" t="s">
        <v>1161</v>
      </c>
      <c r="I393" s="106">
        <v>1006</v>
      </c>
      <c r="J393" s="85" t="s">
        <v>480</v>
      </c>
      <c r="K393" s="87" t="s">
        <v>1691</v>
      </c>
      <c r="L393" s="104" t="s">
        <v>1692</v>
      </c>
      <c r="M393" s="87"/>
      <c r="N393" s="104"/>
      <c r="O393" s="87"/>
      <c r="P393" s="87"/>
    </row>
    <row r="394" spans="1:16" ht="27" customHeight="1" x14ac:dyDescent="0.3">
      <c r="A394" s="87"/>
      <c r="B394" s="135"/>
      <c r="C394" s="87"/>
      <c r="D394" s="105"/>
      <c r="E394" s="105"/>
      <c r="F394" s="118"/>
      <c r="G394" s="87" t="s">
        <v>1021</v>
      </c>
      <c r="H394" s="92" t="s">
        <v>934</v>
      </c>
      <c r="I394" s="106">
        <v>1</v>
      </c>
      <c r="J394" s="85" t="s">
        <v>489</v>
      </c>
      <c r="K394" s="88" t="s">
        <v>474</v>
      </c>
      <c r="L394" s="104"/>
      <c r="M394" s="87"/>
      <c r="N394" s="104"/>
      <c r="O394" s="87"/>
      <c r="P394" s="87"/>
    </row>
    <row r="395" spans="1:16" ht="27" customHeight="1" x14ac:dyDescent="0.3">
      <c r="A395" s="87"/>
      <c r="B395" s="135"/>
      <c r="C395" s="87"/>
      <c r="D395" s="105"/>
      <c r="E395" s="105"/>
      <c r="F395" s="118"/>
      <c r="G395" s="87" t="s">
        <v>546</v>
      </c>
      <c r="H395" s="78" t="s">
        <v>935</v>
      </c>
      <c r="I395" s="106">
        <v>1</v>
      </c>
      <c r="J395" s="85" t="s">
        <v>489</v>
      </c>
      <c r="K395" s="88" t="s">
        <v>474</v>
      </c>
      <c r="L395" s="104"/>
      <c r="M395" s="87"/>
      <c r="N395" s="104"/>
      <c r="O395" s="87"/>
      <c r="P395" s="87"/>
    </row>
    <row r="396" spans="1:16" ht="27" customHeight="1" x14ac:dyDescent="0.3">
      <c r="A396" s="87">
        <v>53</v>
      </c>
      <c r="B396" s="135">
        <v>57</v>
      </c>
      <c r="C396" s="87" t="s">
        <v>910</v>
      </c>
      <c r="D396" s="105" t="s">
        <v>1162</v>
      </c>
      <c r="E396" s="105" t="s">
        <v>477</v>
      </c>
      <c r="F396" s="137">
        <v>1143</v>
      </c>
      <c r="G396" s="87" t="s">
        <v>936</v>
      </c>
      <c r="H396" s="78" t="s">
        <v>937</v>
      </c>
      <c r="I396" s="106">
        <v>21</v>
      </c>
      <c r="J396" s="85" t="s">
        <v>471</v>
      </c>
      <c r="K396" s="138" t="s">
        <v>1693</v>
      </c>
      <c r="L396" s="104" t="s">
        <v>1694</v>
      </c>
      <c r="M396" s="87" t="s">
        <v>1149</v>
      </c>
      <c r="N396" s="103" t="s">
        <v>483</v>
      </c>
      <c r="O396" s="87"/>
      <c r="P396" s="87"/>
    </row>
    <row r="397" spans="1:16" ht="27" customHeight="1" x14ac:dyDescent="0.3">
      <c r="A397" s="87"/>
      <c r="B397" s="135"/>
      <c r="C397" s="87"/>
      <c r="D397" s="105"/>
      <c r="E397" s="105"/>
      <c r="F397" s="137"/>
      <c r="G397" s="87" t="s">
        <v>563</v>
      </c>
      <c r="H397" s="78" t="s">
        <v>1163</v>
      </c>
      <c r="I397" s="106">
        <v>6</v>
      </c>
      <c r="J397" s="85" t="s">
        <v>471</v>
      </c>
      <c r="K397" s="88" t="s">
        <v>474</v>
      </c>
      <c r="L397" s="104"/>
      <c r="M397" s="87"/>
      <c r="N397" s="104"/>
      <c r="O397" s="87"/>
      <c r="P397" s="87"/>
    </row>
    <row r="398" spans="1:16" ht="27" customHeight="1" x14ac:dyDescent="0.3">
      <c r="A398" s="87"/>
      <c r="B398" s="135"/>
      <c r="C398" s="87"/>
      <c r="D398" s="105"/>
      <c r="E398" s="105"/>
      <c r="F398" s="118"/>
      <c r="G398" s="87" t="s">
        <v>519</v>
      </c>
      <c r="H398" s="78" t="s">
        <v>520</v>
      </c>
      <c r="I398" s="106">
        <v>1</v>
      </c>
      <c r="J398" s="85" t="s">
        <v>1051</v>
      </c>
      <c r="K398" s="88" t="s">
        <v>474</v>
      </c>
      <c r="L398" s="104"/>
      <c r="M398" s="87"/>
      <c r="N398" s="104"/>
      <c r="O398" s="87"/>
      <c r="P398" s="87"/>
    </row>
    <row r="399" spans="1:16" ht="27" customHeight="1" x14ac:dyDescent="0.3">
      <c r="A399" s="87"/>
      <c r="B399" s="135"/>
      <c r="C399" s="87"/>
      <c r="D399" s="105"/>
      <c r="E399" s="105"/>
      <c r="F399" s="118"/>
      <c r="G399" s="87" t="s">
        <v>475</v>
      </c>
      <c r="H399" s="78" t="s">
        <v>1164</v>
      </c>
      <c r="I399" s="106">
        <v>1</v>
      </c>
      <c r="J399" s="85" t="s">
        <v>471</v>
      </c>
      <c r="K399" s="88" t="s">
        <v>474</v>
      </c>
      <c r="L399" s="104"/>
      <c r="M399" s="87"/>
      <c r="N399" s="104"/>
      <c r="O399" s="87"/>
      <c r="P399" s="87"/>
    </row>
    <row r="400" spans="1:16" ht="27" customHeight="1" x14ac:dyDescent="0.3">
      <c r="A400" s="87"/>
      <c r="B400" s="135"/>
      <c r="C400" s="87"/>
      <c r="D400" s="105"/>
      <c r="E400" s="105"/>
      <c r="F400" s="137"/>
      <c r="G400" s="87" t="s">
        <v>475</v>
      </c>
      <c r="H400" s="78" t="s">
        <v>938</v>
      </c>
      <c r="I400" s="106">
        <v>1</v>
      </c>
      <c r="J400" s="85" t="s">
        <v>471</v>
      </c>
      <c r="K400" s="88" t="s">
        <v>474</v>
      </c>
      <c r="L400" s="104"/>
      <c r="M400" s="87"/>
      <c r="N400" s="104"/>
      <c r="O400" s="87"/>
      <c r="P400" s="87"/>
    </row>
    <row r="401" spans="1:16" ht="27" customHeight="1" x14ac:dyDescent="0.3">
      <c r="A401" s="87">
        <v>54</v>
      </c>
      <c r="B401" s="135">
        <v>64</v>
      </c>
      <c r="C401" s="87" t="s">
        <v>910</v>
      </c>
      <c r="D401" s="105" t="s">
        <v>939</v>
      </c>
      <c r="E401" s="105" t="s">
        <v>486</v>
      </c>
      <c r="F401" s="118">
        <v>628</v>
      </c>
      <c r="G401" s="87" t="s">
        <v>1055</v>
      </c>
      <c r="H401" s="78" t="s">
        <v>940</v>
      </c>
      <c r="I401" s="106">
        <v>628</v>
      </c>
      <c r="J401" s="85" t="s">
        <v>480</v>
      </c>
      <c r="K401" s="87" t="s">
        <v>1695</v>
      </c>
      <c r="L401" s="104" t="s">
        <v>1698</v>
      </c>
      <c r="M401" s="87"/>
      <c r="N401" s="104"/>
      <c r="O401" s="87"/>
      <c r="P401" s="139"/>
    </row>
    <row r="402" spans="1:16" ht="27" customHeight="1" x14ac:dyDescent="0.3">
      <c r="A402" s="87">
        <v>55</v>
      </c>
      <c r="B402" s="135">
        <v>101</v>
      </c>
      <c r="C402" s="87" t="s">
        <v>910</v>
      </c>
      <c r="D402" s="105" t="s">
        <v>941</v>
      </c>
      <c r="E402" s="105" t="s">
        <v>486</v>
      </c>
      <c r="F402" s="118">
        <v>208</v>
      </c>
      <c r="G402" s="87" t="s">
        <v>1165</v>
      </c>
      <c r="H402" s="78" t="s">
        <v>942</v>
      </c>
      <c r="I402" s="106">
        <v>1</v>
      </c>
      <c r="J402" s="85" t="s">
        <v>991</v>
      </c>
      <c r="K402" s="87" t="s">
        <v>1696</v>
      </c>
      <c r="L402" s="104" t="s">
        <v>1697</v>
      </c>
      <c r="M402" s="87"/>
      <c r="N402" s="104"/>
      <c r="O402" s="87"/>
      <c r="P402" s="87"/>
    </row>
    <row r="403" spans="1:16" ht="27" customHeight="1" x14ac:dyDescent="0.3">
      <c r="A403" s="87"/>
      <c r="B403" s="135"/>
      <c r="C403" s="87"/>
      <c r="D403" s="105"/>
      <c r="E403" s="105"/>
      <c r="F403" s="118"/>
      <c r="G403" s="87" t="s">
        <v>475</v>
      </c>
      <c r="H403" s="78" t="s">
        <v>1166</v>
      </c>
      <c r="I403" s="106">
        <v>5</v>
      </c>
      <c r="J403" s="85" t="s">
        <v>471</v>
      </c>
      <c r="K403" s="88" t="s">
        <v>474</v>
      </c>
      <c r="L403" s="104"/>
      <c r="M403" s="87"/>
      <c r="N403" s="104"/>
      <c r="O403" s="87"/>
      <c r="P403" s="87"/>
    </row>
    <row r="404" spans="1:16" ht="27" customHeight="1" x14ac:dyDescent="0.3">
      <c r="A404" s="87"/>
      <c r="B404" s="135"/>
      <c r="C404" s="87"/>
      <c r="D404" s="105"/>
      <c r="E404" s="105"/>
      <c r="F404" s="118"/>
      <c r="G404" s="87" t="s">
        <v>472</v>
      </c>
      <c r="H404" s="78" t="s">
        <v>573</v>
      </c>
      <c r="I404" s="106">
        <v>1</v>
      </c>
      <c r="J404" s="85" t="s">
        <v>471</v>
      </c>
      <c r="K404" s="88" t="s">
        <v>474</v>
      </c>
      <c r="L404" s="104"/>
      <c r="M404" s="87"/>
      <c r="N404" s="104"/>
      <c r="O404" s="87"/>
      <c r="P404" s="87"/>
    </row>
    <row r="405" spans="1:16" ht="27" customHeight="1" x14ac:dyDescent="0.3">
      <c r="A405" s="87">
        <v>55</v>
      </c>
      <c r="B405" s="135">
        <v>101</v>
      </c>
      <c r="C405" s="87" t="s">
        <v>1167</v>
      </c>
      <c r="D405" s="105" t="s">
        <v>941</v>
      </c>
      <c r="E405" s="105" t="s">
        <v>486</v>
      </c>
      <c r="F405" s="118">
        <v>208</v>
      </c>
      <c r="G405" s="87" t="s">
        <v>551</v>
      </c>
      <c r="H405" s="78" t="s">
        <v>1168</v>
      </c>
      <c r="I405" s="106">
        <v>3</v>
      </c>
      <c r="J405" s="85" t="s">
        <v>991</v>
      </c>
      <c r="K405" s="87" t="s">
        <v>1699</v>
      </c>
      <c r="L405" s="104" t="s">
        <v>1700</v>
      </c>
      <c r="M405" s="87"/>
      <c r="N405" s="104"/>
      <c r="O405" s="87"/>
      <c r="P405" s="87"/>
    </row>
    <row r="406" spans="1:16" ht="27" customHeight="1" x14ac:dyDescent="0.3">
      <c r="A406" s="87"/>
      <c r="B406" s="135"/>
      <c r="C406" s="87"/>
      <c r="D406" s="105"/>
      <c r="E406" s="105"/>
      <c r="F406" s="118"/>
      <c r="G406" s="87" t="s">
        <v>943</v>
      </c>
      <c r="H406" s="78" t="s">
        <v>1169</v>
      </c>
      <c r="I406" s="106">
        <v>7</v>
      </c>
      <c r="J406" s="85" t="s">
        <v>471</v>
      </c>
      <c r="K406" s="88" t="s">
        <v>474</v>
      </c>
      <c r="L406" s="104"/>
      <c r="M406" s="87"/>
      <c r="N406" s="104"/>
      <c r="O406" s="87"/>
      <c r="P406" s="87"/>
    </row>
    <row r="407" spans="1:16" ht="27" customHeight="1" x14ac:dyDescent="0.3">
      <c r="A407" s="87">
        <v>56</v>
      </c>
      <c r="B407" s="135">
        <v>105</v>
      </c>
      <c r="C407" s="87" t="s">
        <v>910</v>
      </c>
      <c r="D407" s="105" t="s">
        <v>944</v>
      </c>
      <c r="E407" s="105" t="s">
        <v>1114</v>
      </c>
      <c r="F407" s="118">
        <v>949</v>
      </c>
      <c r="G407" s="87" t="s">
        <v>1038</v>
      </c>
      <c r="H407" s="78" t="s">
        <v>945</v>
      </c>
      <c r="I407" s="106">
        <v>975</v>
      </c>
      <c r="J407" s="85" t="s">
        <v>480</v>
      </c>
      <c r="K407" s="87" t="s">
        <v>1701</v>
      </c>
      <c r="L407" s="104" t="s">
        <v>1702</v>
      </c>
      <c r="M407" s="87"/>
      <c r="N407" s="104"/>
      <c r="O407" s="87"/>
      <c r="P407" s="139"/>
    </row>
    <row r="408" spans="1:16" ht="27" customHeight="1" x14ac:dyDescent="0.3">
      <c r="A408" s="87"/>
      <c r="B408" s="135"/>
      <c r="C408" s="87"/>
      <c r="D408" s="105"/>
      <c r="E408" s="105"/>
      <c r="F408" s="118"/>
      <c r="G408" s="87" t="s">
        <v>584</v>
      </c>
      <c r="H408" s="78"/>
      <c r="I408" s="106">
        <v>3</v>
      </c>
      <c r="J408" s="85" t="s">
        <v>1023</v>
      </c>
      <c r="K408" s="88" t="s">
        <v>474</v>
      </c>
      <c r="L408" s="104"/>
      <c r="M408" s="87"/>
      <c r="N408" s="104"/>
      <c r="O408" s="87"/>
      <c r="P408" s="87"/>
    </row>
    <row r="409" spans="1:16" ht="27" customHeight="1" x14ac:dyDescent="0.3">
      <c r="A409" s="87"/>
      <c r="B409" s="87"/>
      <c r="C409" s="87"/>
      <c r="D409" s="105"/>
      <c r="E409" s="105"/>
      <c r="F409" s="118"/>
      <c r="G409" s="87" t="s">
        <v>502</v>
      </c>
      <c r="H409" s="92" t="s">
        <v>946</v>
      </c>
      <c r="I409" s="106">
        <v>1</v>
      </c>
      <c r="J409" s="85" t="s">
        <v>489</v>
      </c>
      <c r="K409" s="88" t="s">
        <v>474</v>
      </c>
      <c r="L409" s="104"/>
      <c r="M409" s="87"/>
      <c r="N409" s="104"/>
      <c r="O409" s="87"/>
      <c r="P409" s="87"/>
    </row>
    <row r="410" spans="1:16" ht="34.5" customHeight="1" x14ac:dyDescent="0.3">
      <c r="A410" s="87">
        <v>57</v>
      </c>
      <c r="B410" s="99" t="s">
        <v>947</v>
      </c>
      <c r="C410" s="87" t="s">
        <v>910</v>
      </c>
      <c r="D410" s="117" t="s">
        <v>948</v>
      </c>
      <c r="E410" s="117" t="s">
        <v>949</v>
      </c>
      <c r="F410" s="118" t="s">
        <v>907</v>
      </c>
      <c r="G410" s="87" t="s">
        <v>475</v>
      </c>
      <c r="H410" s="78" t="s">
        <v>950</v>
      </c>
      <c r="I410" s="106">
        <v>7</v>
      </c>
      <c r="J410" s="85" t="s">
        <v>991</v>
      </c>
      <c r="K410" s="87"/>
      <c r="L410" s="136" t="s">
        <v>481</v>
      </c>
      <c r="M410" s="87" t="s">
        <v>671</v>
      </c>
      <c r="N410" s="103" t="s">
        <v>483</v>
      </c>
      <c r="O410" s="87"/>
      <c r="P410" s="87"/>
    </row>
    <row r="411" spans="1:16" ht="27" customHeight="1" x14ac:dyDescent="0.3">
      <c r="A411" s="87"/>
      <c r="B411" s="87"/>
      <c r="C411" s="87"/>
      <c r="D411" s="117"/>
      <c r="E411" s="117"/>
      <c r="F411" s="118"/>
      <c r="G411" s="87" t="s">
        <v>1046</v>
      </c>
      <c r="H411" s="78" t="s">
        <v>951</v>
      </c>
      <c r="I411" s="106">
        <v>5</v>
      </c>
      <c r="J411" s="85" t="s">
        <v>991</v>
      </c>
      <c r="K411" s="87"/>
      <c r="L411" s="136" t="s">
        <v>481</v>
      </c>
      <c r="M411" s="87"/>
      <c r="N411" s="104"/>
      <c r="O411" s="87"/>
      <c r="P411" s="87"/>
    </row>
    <row r="412" spans="1:16" ht="27" customHeight="1" x14ac:dyDescent="0.3">
      <c r="A412" s="87"/>
      <c r="B412" s="99"/>
      <c r="C412" s="87"/>
      <c r="D412" s="117"/>
      <c r="E412" s="117"/>
      <c r="F412" s="118"/>
      <c r="G412" s="87" t="s">
        <v>861</v>
      </c>
      <c r="H412" s="78" t="s">
        <v>606</v>
      </c>
      <c r="I412" s="106">
        <v>1</v>
      </c>
      <c r="J412" s="85" t="s">
        <v>991</v>
      </c>
      <c r="K412" s="87"/>
      <c r="L412" s="136" t="s">
        <v>481</v>
      </c>
      <c r="M412" s="87"/>
      <c r="N412" s="104"/>
      <c r="O412" s="87"/>
      <c r="P412" s="87"/>
    </row>
    <row r="413" spans="1:16" ht="27" customHeight="1" x14ac:dyDescent="0.3">
      <c r="A413" s="87"/>
      <c r="B413" s="87"/>
      <c r="C413" s="87"/>
      <c r="D413" s="117"/>
      <c r="E413" s="117"/>
      <c r="F413" s="118"/>
      <c r="G413" s="87" t="s">
        <v>952</v>
      </c>
      <c r="H413" s="78" t="s">
        <v>953</v>
      </c>
      <c r="I413" s="106">
        <v>2</v>
      </c>
      <c r="J413" s="85" t="s">
        <v>471</v>
      </c>
      <c r="K413" s="87"/>
      <c r="L413" s="136" t="s">
        <v>481</v>
      </c>
      <c r="M413" s="87"/>
      <c r="N413" s="104"/>
      <c r="O413" s="87"/>
      <c r="P413" s="87"/>
    </row>
    <row r="414" spans="1:16" ht="27" customHeight="1" x14ac:dyDescent="0.3">
      <c r="A414" s="87"/>
      <c r="B414" s="99"/>
      <c r="C414" s="87"/>
      <c r="D414" s="117"/>
      <c r="E414" s="117"/>
      <c r="F414" s="118"/>
      <c r="G414" s="87" t="s">
        <v>682</v>
      </c>
      <c r="H414" s="78" t="s">
        <v>916</v>
      </c>
      <c r="I414" s="106">
        <v>2</v>
      </c>
      <c r="J414" s="85" t="s">
        <v>471</v>
      </c>
      <c r="K414" s="87"/>
      <c r="L414" s="136" t="s">
        <v>1126</v>
      </c>
      <c r="M414" s="87"/>
      <c r="N414" s="104"/>
      <c r="O414" s="87"/>
      <c r="P414" s="87"/>
    </row>
    <row r="415" spans="1:16" ht="27" customHeight="1" x14ac:dyDescent="0.3">
      <c r="A415" s="87"/>
      <c r="B415" s="87"/>
      <c r="C415" s="87"/>
      <c r="D415" s="117"/>
      <c r="E415" s="117"/>
      <c r="F415" s="118"/>
      <c r="G415" s="87" t="s">
        <v>1170</v>
      </c>
      <c r="H415" s="78"/>
      <c r="I415" s="106">
        <v>1</v>
      </c>
      <c r="J415" s="85" t="s">
        <v>471</v>
      </c>
      <c r="K415" s="87"/>
      <c r="L415" s="136" t="s">
        <v>481</v>
      </c>
      <c r="M415" s="87"/>
      <c r="N415" s="104"/>
      <c r="O415" s="87"/>
      <c r="P415" s="87"/>
    </row>
    <row r="416" spans="1:16" ht="27" customHeight="1" x14ac:dyDescent="0.3">
      <c r="A416" s="87"/>
      <c r="B416" s="87"/>
      <c r="C416" s="87"/>
      <c r="D416" s="105"/>
      <c r="E416" s="105"/>
      <c r="F416" s="118"/>
      <c r="G416" s="85" t="s">
        <v>1171</v>
      </c>
      <c r="H416" s="85" t="s">
        <v>954</v>
      </c>
      <c r="I416" s="106">
        <v>1</v>
      </c>
      <c r="J416" s="85" t="s">
        <v>558</v>
      </c>
      <c r="K416" s="87"/>
      <c r="L416" s="136" t="s">
        <v>481</v>
      </c>
      <c r="M416" s="87"/>
      <c r="N416" s="104"/>
      <c r="O416" s="87"/>
      <c r="P416" s="87"/>
    </row>
    <row r="417" spans="1:16" ht="27" customHeight="1" x14ac:dyDescent="0.3">
      <c r="A417" s="87">
        <v>58</v>
      </c>
      <c r="B417" s="87">
        <v>153</v>
      </c>
      <c r="C417" s="87" t="s">
        <v>1167</v>
      </c>
      <c r="D417" s="105" t="s">
        <v>955</v>
      </c>
      <c r="E417" s="105" t="s">
        <v>804</v>
      </c>
      <c r="F417" s="118">
        <v>23</v>
      </c>
      <c r="G417" s="87" t="s">
        <v>548</v>
      </c>
      <c r="H417" s="78" t="s">
        <v>1033</v>
      </c>
      <c r="I417" s="106">
        <v>2</v>
      </c>
      <c r="J417" s="85" t="s">
        <v>471</v>
      </c>
      <c r="K417" s="87" t="s">
        <v>1703</v>
      </c>
      <c r="L417" s="104" t="s">
        <v>1704</v>
      </c>
      <c r="M417" s="87"/>
      <c r="N417" s="104"/>
      <c r="O417" s="87"/>
      <c r="P417" s="87"/>
    </row>
    <row r="418" spans="1:16" ht="27" customHeight="1" x14ac:dyDescent="0.3">
      <c r="A418" s="87"/>
      <c r="B418" s="87"/>
      <c r="C418" s="87"/>
      <c r="D418" s="105"/>
      <c r="E418" s="105"/>
      <c r="F418" s="118"/>
      <c r="G418" s="87" t="s">
        <v>470</v>
      </c>
      <c r="H418" s="78" t="s">
        <v>1172</v>
      </c>
      <c r="I418" s="106">
        <v>1</v>
      </c>
      <c r="J418" s="85" t="s">
        <v>471</v>
      </c>
      <c r="K418" s="88" t="s">
        <v>474</v>
      </c>
      <c r="L418" s="104"/>
      <c r="M418" s="87"/>
      <c r="N418" s="104"/>
      <c r="O418" s="87"/>
      <c r="P418" s="87"/>
    </row>
    <row r="419" spans="1:16" ht="39.75" customHeight="1" x14ac:dyDescent="0.3">
      <c r="A419" s="87">
        <v>59</v>
      </c>
      <c r="B419" s="87">
        <v>158</v>
      </c>
      <c r="C419" s="87" t="s">
        <v>910</v>
      </c>
      <c r="D419" s="105" t="s">
        <v>956</v>
      </c>
      <c r="E419" s="105" t="s">
        <v>469</v>
      </c>
      <c r="F419" s="118">
        <v>53</v>
      </c>
      <c r="G419" s="87" t="s">
        <v>551</v>
      </c>
      <c r="H419" s="78" t="s">
        <v>957</v>
      </c>
      <c r="I419" s="106">
        <v>1</v>
      </c>
      <c r="J419" s="85" t="s">
        <v>471</v>
      </c>
      <c r="K419" s="87" t="s">
        <v>1706</v>
      </c>
      <c r="L419" s="104" t="s">
        <v>1705</v>
      </c>
      <c r="M419" s="87"/>
      <c r="N419" s="104"/>
      <c r="O419" s="87"/>
      <c r="P419" s="87"/>
    </row>
    <row r="420" spans="1:16" ht="27" customHeight="1" x14ac:dyDescent="0.3">
      <c r="A420" s="87">
        <v>60</v>
      </c>
      <c r="B420" s="87">
        <v>83</v>
      </c>
      <c r="C420" s="87" t="s">
        <v>1148</v>
      </c>
      <c r="D420" s="105" t="s">
        <v>958</v>
      </c>
      <c r="E420" s="105" t="s">
        <v>773</v>
      </c>
      <c r="F420" s="118" t="s">
        <v>907</v>
      </c>
      <c r="G420" s="87" t="s">
        <v>475</v>
      </c>
      <c r="H420" s="78" t="s">
        <v>872</v>
      </c>
      <c r="I420" s="106">
        <v>1</v>
      </c>
      <c r="J420" s="85" t="s">
        <v>471</v>
      </c>
      <c r="K420" s="88" t="s">
        <v>474</v>
      </c>
      <c r="L420" s="104"/>
      <c r="M420" s="87"/>
      <c r="N420" s="104"/>
      <c r="O420" s="87"/>
      <c r="P420" s="87"/>
    </row>
    <row r="421" spans="1:16" ht="27" customHeight="1" x14ac:dyDescent="0.3">
      <c r="A421" s="87">
        <v>60</v>
      </c>
      <c r="B421" s="87">
        <v>83</v>
      </c>
      <c r="C421" s="87" t="s">
        <v>910</v>
      </c>
      <c r="D421" s="105" t="s">
        <v>958</v>
      </c>
      <c r="E421" s="105" t="s">
        <v>773</v>
      </c>
      <c r="F421" s="118" t="s">
        <v>907</v>
      </c>
      <c r="G421" s="87" t="s">
        <v>601</v>
      </c>
      <c r="H421" s="78" t="s">
        <v>580</v>
      </c>
      <c r="I421" s="106">
        <v>2</v>
      </c>
      <c r="J421" s="85" t="s">
        <v>471</v>
      </c>
      <c r="K421" s="88" t="s">
        <v>474</v>
      </c>
      <c r="L421" s="104"/>
      <c r="M421" s="87"/>
      <c r="N421" s="104"/>
      <c r="O421" s="87"/>
      <c r="P421" s="87"/>
    </row>
    <row r="422" spans="1:16" ht="27" customHeight="1" x14ac:dyDescent="0.3">
      <c r="A422" s="87">
        <v>61</v>
      </c>
      <c r="B422" s="87">
        <v>75</v>
      </c>
      <c r="C422" s="87" t="s">
        <v>910</v>
      </c>
      <c r="D422" s="105" t="s">
        <v>1173</v>
      </c>
      <c r="E422" s="105" t="s">
        <v>663</v>
      </c>
      <c r="F422" s="118">
        <v>36</v>
      </c>
      <c r="G422" s="87" t="s">
        <v>649</v>
      </c>
      <c r="H422" s="78" t="s">
        <v>959</v>
      </c>
      <c r="I422" s="106">
        <v>1</v>
      </c>
      <c r="J422" s="85" t="s">
        <v>1023</v>
      </c>
      <c r="K422" s="87" t="s">
        <v>1707</v>
      </c>
      <c r="L422" s="104" t="s">
        <v>1708</v>
      </c>
      <c r="M422" s="87"/>
      <c r="N422" s="104"/>
      <c r="O422" s="87"/>
      <c r="P422" s="87"/>
    </row>
    <row r="423" spans="1:16" ht="27" customHeight="1" x14ac:dyDescent="0.3">
      <c r="A423" s="87"/>
      <c r="B423" s="87"/>
      <c r="C423" s="87"/>
      <c r="D423" s="105"/>
      <c r="E423" s="105"/>
      <c r="F423" s="118"/>
      <c r="G423" s="87" t="s">
        <v>694</v>
      </c>
      <c r="H423" s="78"/>
      <c r="I423" s="106">
        <v>1</v>
      </c>
      <c r="J423" s="85" t="s">
        <v>1026</v>
      </c>
      <c r="K423" s="88" t="s">
        <v>474</v>
      </c>
      <c r="L423" s="104"/>
      <c r="M423" s="87"/>
      <c r="N423" s="104"/>
      <c r="O423" s="87"/>
      <c r="P423" s="87"/>
    </row>
    <row r="424" spans="1:16" ht="27" customHeight="1" x14ac:dyDescent="0.3">
      <c r="A424" s="87"/>
      <c r="B424" s="87"/>
      <c r="C424" s="87"/>
      <c r="D424" s="105"/>
      <c r="E424" s="105"/>
      <c r="F424" s="118"/>
      <c r="G424" s="87" t="s">
        <v>624</v>
      </c>
      <c r="H424" s="78"/>
      <c r="I424" s="106">
        <v>1</v>
      </c>
      <c r="J424" s="85" t="s">
        <v>489</v>
      </c>
      <c r="K424" s="88" t="s">
        <v>474</v>
      </c>
      <c r="L424" s="104"/>
      <c r="M424" s="87"/>
      <c r="N424" s="104"/>
      <c r="O424" s="87"/>
      <c r="P424" s="87"/>
    </row>
    <row r="425" spans="1:16" ht="27" customHeight="1" x14ac:dyDescent="0.3">
      <c r="A425" s="87"/>
      <c r="B425" s="87"/>
      <c r="C425" s="87"/>
      <c r="D425" s="105"/>
      <c r="E425" s="105"/>
      <c r="F425" s="118"/>
      <c r="G425" s="87" t="s">
        <v>680</v>
      </c>
      <c r="H425" s="78"/>
      <c r="I425" s="106">
        <v>3</v>
      </c>
      <c r="J425" s="85" t="s">
        <v>471</v>
      </c>
      <c r="K425" s="88" t="s">
        <v>474</v>
      </c>
      <c r="L425" s="104"/>
      <c r="M425" s="87"/>
      <c r="N425" s="104"/>
      <c r="O425" s="87"/>
      <c r="P425" s="87"/>
    </row>
    <row r="426" spans="1:16" ht="27" customHeight="1" x14ac:dyDescent="0.3">
      <c r="A426" s="87"/>
      <c r="B426" s="87"/>
      <c r="C426" s="87"/>
      <c r="D426" s="105"/>
      <c r="E426" s="105"/>
      <c r="F426" s="118"/>
      <c r="G426" s="87" t="s">
        <v>960</v>
      </c>
      <c r="H426" s="78" t="s">
        <v>916</v>
      </c>
      <c r="I426" s="106">
        <v>1</v>
      </c>
      <c r="J426" s="85" t="s">
        <v>471</v>
      </c>
      <c r="K426" s="88" t="s">
        <v>474</v>
      </c>
      <c r="L426" s="104"/>
      <c r="M426" s="87"/>
      <c r="N426" s="104"/>
      <c r="O426" s="87"/>
      <c r="P426" s="87"/>
    </row>
    <row r="427" spans="1:16" ht="27" customHeight="1" x14ac:dyDescent="0.3">
      <c r="A427" s="87"/>
      <c r="B427" s="87"/>
      <c r="C427" s="87"/>
      <c r="D427" s="105"/>
      <c r="E427" s="105"/>
      <c r="F427" s="118"/>
      <c r="G427" s="87" t="s">
        <v>961</v>
      </c>
      <c r="H427" s="78"/>
      <c r="I427" s="106">
        <v>30</v>
      </c>
      <c r="J427" s="85" t="s">
        <v>471</v>
      </c>
      <c r="K427" s="88" t="s">
        <v>474</v>
      </c>
      <c r="L427" s="104"/>
      <c r="M427" s="87"/>
      <c r="N427" s="104"/>
      <c r="O427" s="87"/>
      <c r="P427" s="87"/>
    </row>
    <row r="428" spans="1:16" ht="27" customHeight="1" x14ac:dyDescent="0.3">
      <c r="A428" s="99">
        <v>62</v>
      </c>
      <c r="B428" s="99" t="s">
        <v>1174</v>
      </c>
      <c r="C428" s="87" t="s">
        <v>910</v>
      </c>
      <c r="D428" s="117" t="s">
        <v>962</v>
      </c>
      <c r="E428" s="105" t="s">
        <v>486</v>
      </c>
      <c r="F428" s="140" t="s">
        <v>963</v>
      </c>
      <c r="G428" s="87" t="s">
        <v>526</v>
      </c>
      <c r="H428" s="78" t="s">
        <v>964</v>
      </c>
      <c r="I428" s="106">
        <v>16</v>
      </c>
      <c r="J428" s="85" t="s">
        <v>471</v>
      </c>
      <c r="K428" s="87" t="s">
        <v>1712</v>
      </c>
      <c r="L428" s="104" t="s">
        <v>1797</v>
      </c>
      <c r="M428" s="87"/>
      <c r="N428" s="104"/>
      <c r="O428" s="87"/>
      <c r="P428" s="87"/>
    </row>
    <row r="429" spans="1:16" ht="27" customHeight="1" x14ac:dyDescent="0.3">
      <c r="A429" s="87">
        <v>63</v>
      </c>
      <c r="B429" s="99" t="s">
        <v>965</v>
      </c>
      <c r="C429" s="87" t="s">
        <v>910</v>
      </c>
      <c r="D429" s="117" t="s">
        <v>966</v>
      </c>
      <c r="E429" s="105" t="s">
        <v>1059</v>
      </c>
      <c r="F429" s="140" t="s">
        <v>967</v>
      </c>
      <c r="G429" s="87" t="s">
        <v>551</v>
      </c>
      <c r="H429" s="78" t="s">
        <v>968</v>
      </c>
      <c r="I429" s="106">
        <v>21</v>
      </c>
      <c r="J429" s="85" t="s">
        <v>989</v>
      </c>
      <c r="K429" s="87" t="s">
        <v>1712</v>
      </c>
      <c r="L429" s="104" t="s">
        <v>1797</v>
      </c>
      <c r="M429" s="87"/>
      <c r="N429" s="104"/>
      <c r="O429" s="87"/>
      <c r="P429" s="87"/>
    </row>
    <row r="430" spans="1:16" ht="27" customHeight="1" x14ac:dyDescent="0.3">
      <c r="A430" s="87">
        <v>64</v>
      </c>
      <c r="B430" s="87">
        <v>36</v>
      </c>
      <c r="C430" s="87" t="s">
        <v>910</v>
      </c>
      <c r="D430" s="105" t="s">
        <v>969</v>
      </c>
      <c r="E430" s="105" t="s">
        <v>663</v>
      </c>
      <c r="F430" s="118">
        <v>374</v>
      </c>
      <c r="G430" s="87" t="s">
        <v>861</v>
      </c>
      <c r="H430" s="78" t="s">
        <v>1175</v>
      </c>
      <c r="I430" s="106">
        <v>1</v>
      </c>
      <c r="J430" s="85" t="s">
        <v>471</v>
      </c>
      <c r="K430" s="87" t="s">
        <v>1711</v>
      </c>
      <c r="L430" s="104" t="s">
        <v>970</v>
      </c>
      <c r="M430" s="87"/>
      <c r="N430" s="104"/>
      <c r="O430" s="87"/>
      <c r="P430" s="87"/>
    </row>
    <row r="431" spans="1:16" ht="27" customHeight="1" x14ac:dyDescent="0.3">
      <c r="A431" s="87"/>
      <c r="B431" s="87"/>
      <c r="C431" s="87"/>
      <c r="D431" s="105"/>
      <c r="E431" s="105"/>
      <c r="F431" s="118"/>
      <c r="G431" s="87" t="s">
        <v>674</v>
      </c>
      <c r="H431" s="78" t="s">
        <v>606</v>
      </c>
      <c r="I431" s="106">
        <v>1</v>
      </c>
      <c r="J431" s="85" t="s">
        <v>471</v>
      </c>
      <c r="K431" s="88" t="s">
        <v>474</v>
      </c>
      <c r="L431" s="104"/>
      <c r="M431" s="87"/>
      <c r="N431" s="104"/>
      <c r="O431" s="87"/>
      <c r="P431" s="87"/>
    </row>
    <row r="432" spans="1:16" ht="27" customHeight="1" x14ac:dyDescent="0.3">
      <c r="A432" s="87"/>
      <c r="B432" s="87"/>
      <c r="C432" s="87"/>
      <c r="D432" s="105"/>
      <c r="E432" s="105"/>
      <c r="F432" s="118"/>
      <c r="G432" s="87" t="s">
        <v>551</v>
      </c>
      <c r="H432" s="78" t="s">
        <v>608</v>
      </c>
      <c r="I432" s="106">
        <v>6</v>
      </c>
      <c r="J432" s="85" t="s">
        <v>471</v>
      </c>
      <c r="K432" s="88" t="s">
        <v>474</v>
      </c>
      <c r="L432" s="104"/>
      <c r="M432" s="87"/>
      <c r="N432" s="104"/>
      <c r="O432" s="87"/>
      <c r="P432" s="87"/>
    </row>
    <row r="433" spans="1:16" ht="27" customHeight="1" x14ac:dyDescent="0.3">
      <c r="A433" s="87">
        <v>65</v>
      </c>
      <c r="B433" s="87">
        <v>37</v>
      </c>
      <c r="C433" s="87" t="s">
        <v>910</v>
      </c>
      <c r="D433" s="105" t="s">
        <v>971</v>
      </c>
      <c r="E433" s="105" t="s">
        <v>663</v>
      </c>
      <c r="F433" s="118">
        <v>645</v>
      </c>
      <c r="G433" s="87" t="s">
        <v>551</v>
      </c>
      <c r="H433" s="78" t="s">
        <v>953</v>
      </c>
      <c r="I433" s="106">
        <v>5</v>
      </c>
      <c r="J433" s="85" t="s">
        <v>471</v>
      </c>
      <c r="K433" s="87" t="s">
        <v>1710</v>
      </c>
      <c r="L433" s="104" t="s">
        <v>1798</v>
      </c>
      <c r="M433" s="87"/>
      <c r="N433" s="104"/>
      <c r="O433" s="87"/>
      <c r="P433" s="87"/>
    </row>
    <row r="434" spans="1:16" ht="27" customHeight="1" x14ac:dyDescent="0.3">
      <c r="A434" s="87">
        <v>66</v>
      </c>
      <c r="B434" s="87">
        <v>44</v>
      </c>
      <c r="C434" s="87" t="s">
        <v>1148</v>
      </c>
      <c r="D434" s="105" t="s">
        <v>972</v>
      </c>
      <c r="E434" s="105" t="s">
        <v>663</v>
      </c>
      <c r="F434" s="118">
        <v>10</v>
      </c>
      <c r="G434" s="87" t="s">
        <v>973</v>
      </c>
      <c r="H434" s="78" t="s">
        <v>1176</v>
      </c>
      <c r="I434" s="106">
        <v>45</v>
      </c>
      <c r="J434" s="85" t="s">
        <v>480</v>
      </c>
      <c r="K434" s="99" t="s">
        <v>1709</v>
      </c>
      <c r="L434" s="104" t="s">
        <v>1708</v>
      </c>
      <c r="M434" s="87"/>
      <c r="N434" s="104"/>
      <c r="O434" s="87"/>
      <c r="P434" s="87"/>
    </row>
    <row r="435" spans="1:16" ht="27" customHeight="1" x14ac:dyDescent="0.3">
      <c r="A435" s="87"/>
      <c r="B435" s="87"/>
      <c r="C435" s="87"/>
      <c r="D435" s="105"/>
      <c r="E435" s="105"/>
      <c r="F435" s="118"/>
      <c r="G435" s="87" t="s">
        <v>604</v>
      </c>
      <c r="H435" s="78" t="s">
        <v>974</v>
      </c>
      <c r="I435" s="106">
        <v>6</v>
      </c>
      <c r="J435" s="85" t="s">
        <v>471</v>
      </c>
      <c r="K435" s="88" t="s">
        <v>474</v>
      </c>
      <c r="L435" s="104"/>
      <c r="M435" s="87"/>
      <c r="N435" s="104"/>
      <c r="O435" s="87"/>
      <c r="P435" s="87"/>
    </row>
    <row r="436" spans="1:16" ht="27" customHeight="1" x14ac:dyDescent="0.3">
      <c r="A436" s="87"/>
      <c r="B436" s="87"/>
      <c r="C436" s="87"/>
      <c r="D436" s="105"/>
      <c r="E436" s="105"/>
      <c r="F436" s="118"/>
      <c r="G436" s="87" t="s">
        <v>975</v>
      </c>
      <c r="H436" s="78" t="s">
        <v>976</v>
      </c>
      <c r="I436" s="106">
        <v>1</v>
      </c>
      <c r="J436" s="85" t="s">
        <v>1026</v>
      </c>
      <c r="K436" s="88" t="s">
        <v>474</v>
      </c>
      <c r="L436" s="104"/>
      <c r="M436" s="87"/>
      <c r="N436" s="100"/>
      <c r="O436" s="87"/>
      <c r="P436" s="87"/>
    </row>
    <row r="437" spans="1:16" ht="27" customHeight="1" x14ac:dyDescent="0.3">
      <c r="A437" s="141"/>
      <c r="B437" s="91"/>
      <c r="C437" s="91" t="s">
        <v>977</v>
      </c>
      <c r="D437" s="141"/>
      <c r="E437" s="142"/>
      <c r="F437" s="143"/>
      <c r="G437" s="144" t="s">
        <v>978</v>
      </c>
      <c r="H437" s="144"/>
      <c r="I437" s="145"/>
      <c r="J437" s="146"/>
      <c r="K437" s="91"/>
      <c r="L437" s="147"/>
      <c r="M437" s="91"/>
      <c r="N437" s="148"/>
      <c r="O437" s="142"/>
      <c r="P437" s="149"/>
    </row>
    <row r="438" spans="1:16" x14ac:dyDescent="0.3">
      <c r="A438" s="71"/>
      <c r="B438" s="72"/>
      <c r="C438" s="71"/>
      <c r="D438" s="71"/>
      <c r="E438" s="71"/>
      <c r="F438" s="71"/>
      <c r="G438" s="71"/>
      <c r="H438" s="73"/>
      <c r="I438" s="73"/>
      <c r="J438" s="72"/>
      <c r="K438" s="72"/>
      <c r="L438" s="71"/>
      <c r="M438" s="74"/>
      <c r="N438" s="71"/>
      <c r="O438" s="71"/>
      <c r="P438" s="71"/>
    </row>
  </sheetData>
  <mergeCells count="15">
    <mergeCell ref="A1:P1"/>
    <mergeCell ref="M4:O4"/>
    <mergeCell ref="P4:P5"/>
    <mergeCell ref="A2:P2"/>
    <mergeCell ref="F4:F5"/>
    <mergeCell ref="G4:G5"/>
    <mergeCell ref="H4:H5"/>
    <mergeCell ref="I4:I5"/>
    <mergeCell ref="J4:J5"/>
    <mergeCell ref="K4:L4"/>
    <mergeCell ref="A4:A5"/>
    <mergeCell ref="B4:B5"/>
    <mergeCell ref="C4:C5"/>
    <mergeCell ref="D4:D5"/>
    <mergeCell ref="E4:E5"/>
  </mergeCells>
  <phoneticPr fontId="1" type="noConversion"/>
  <printOptions horizontalCentered="1"/>
  <pageMargins left="0.82677165354330717" right="0.23622047244094491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view="pageBreakPreview" zoomScale="115" zoomScaleNormal="115" zoomScaleSheetLayoutView="115" workbookViewId="0">
      <selection sqref="A1:P1"/>
    </sheetView>
  </sheetViews>
  <sheetFormatPr defaultRowHeight="13.5" x14ac:dyDescent="0.3"/>
  <cols>
    <col min="1" max="1" width="5.625" style="1" customWidth="1"/>
    <col min="2" max="2" width="6.625" style="9" customWidth="1"/>
    <col min="3" max="3" width="15.125" style="1" customWidth="1"/>
    <col min="4" max="6" width="7.625" style="1" customWidth="1"/>
    <col min="7" max="7" width="11.375" style="1" customWidth="1"/>
    <col min="8" max="8" width="19.625" style="10" customWidth="1"/>
    <col min="9" max="9" width="10.5" style="10" customWidth="1"/>
    <col min="10" max="10" width="7.375" style="9" customWidth="1"/>
    <col min="11" max="11" width="10.625" style="9" customWidth="1"/>
    <col min="12" max="12" width="19.875" style="1" customWidth="1"/>
    <col min="13" max="13" width="10.75" style="16" customWidth="1"/>
    <col min="14" max="14" width="18.75" style="1" customWidth="1"/>
    <col min="15" max="15" width="13" style="1" customWidth="1"/>
    <col min="16" max="16" width="8.375" style="1" customWidth="1"/>
    <col min="17" max="17" width="13.875" style="1" customWidth="1"/>
    <col min="18" max="16384" width="9" style="1"/>
  </cols>
  <sheetData>
    <row r="1" spans="1:16" s="18" customFormat="1" ht="52.5" customHeight="1" x14ac:dyDescent="0.3">
      <c r="A1" s="176" t="s">
        <v>1178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18" customFormat="1" ht="27" customHeight="1" x14ac:dyDescent="0.3">
      <c r="A2" s="193" t="s">
        <v>422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6" customHeight="1" x14ac:dyDescent="0.3"/>
    <row r="4" spans="1:16" ht="29.25" customHeight="1" x14ac:dyDescent="0.3">
      <c r="A4" s="198" t="s">
        <v>1179</v>
      </c>
      <c r="B4" s="198" t="s">
        <v>1180</v>
      </c>
      <c r="C4" s="199" t="s">
        <v>1181</v>
      </c>
      <c r="D4" s="198" t="s">
        <v>1182</v>
      </c>
      <c r="E4" s="203" t="s">
        <v>1183</v>
      </c>
      <c r="F4" s="205" t="s">
        <v>1184</v>
      </c>
      <c r="G4" s="199" t="s">
        <v>1185</v>
      </c>
      <c r="H4" s="199" t="s">
        <v>1186</v>
      </c>
      <c r="I4" s="199" t="s">
        <v>1187</v>
      </c>
      <c r="J4" s="199" t="s">
        <v>1188</v>
      </c>
      <c r="K4" s="199" t="s">
        <v>1189</v>
      </c>
      <c r="L4" s="199"/>
      <c r="M4" s="200" t="s">
        <v>1190</v>
      </c>
      <c r="N4" s="201"/>
      <c r="O4" s="202"/>
      <c r="P4" s="199" t="s">
        <v>465</v>
      </c>
    </row>
    <row r="5" spans="1:16" ht="29.25" customHeight="1" x14ac:dyDescent="0.3">
      <c r="A5" s="198"/>
      <c r="B5" s="198"/>
      <c r="C5" s="199"/>
      <c r="D5" s="198"/>
      <c r="E5" s="204"/>
      <c r="F5" s="205"/>
      <c r="G5" s="199"/>
      <c r="H5" s="199"/>
      <c r="I5" s="199"/>
      <c r="J5" s="199"/>
      <c r="K5" s="150" t="s">
        <v>1191</v>
      </c>
      <c r="L5" s="150" t="s">
        <v>1192</v>
      </c>
      <c r="M5" s="150" t="s">
        <v>0</v>
      </c>
      <c r="N5" s="151" t="s">
        <v>1192</v>
      </c>
      <c r="O5" s="151" t="s">
        <v>1193</v>
      </c>
      <c r="P5" s="199"/>
    </row>
    <row r="6" spans="1:16" ht="29.25" customHeight="1" x14ac:dyDescent="0.3">
      <c r="A6" s="152">
        <v>1</v>
      </c>
      <c r="B6" s="152">
        <v>59</v>
      </c>
      <c r="C6" s="152" t="s">
        <v>1194</v>
      </c>
      <c r="D6" s="152" t="s">
        <v>532</v>
      </c>
      <c r="E6" s="153" t="s">
        <v>1195</v>
      </c>
      <c r="F6" s="154">
        <v>7534</v>
      </c>
      <c r="G6" s="152" t="s">
        <v>1196</v>
      </c>
      <c r="H6" s="155" t="s">
        <v>1197</v>
      </c>
      <c r="I6" s="153" t="s">
        <v>1198</v>
      </c>
      <c r="J6" s="152">
        <v>1</v>
      </c>
      <c r="K6" s="152" t="s">
        <v>1762</v>
      </c>
      <c r="L6" s="152"/>
      <c r="M6" s="152"/>
      <c r="N6" s="152"/>
      <c r="O6" s="153"/>
      <c r="P6" s="156"/>
    </row>
    <row r="7" spans="1:16" ht="29.25" customHeight="1" x14ac:dyDescent="0.3">
      <c r="A7" s="152"/>
      <c r="B7" s="152"/>
      <c r="C7" s="152"/>
      <c r="D7" s="152"/>
      <c r="E7" s="153"/>
      <c r="F7" s="154"/>
      <c r="G7" s="152" t="s">
        <v>1199</v>
      </c>
      <c r="H7" s="155" t="s">
        <v>1200</v>
      </c>
      <c r="I7" s="153" t="s">
        <v>1026</v>
      </c>
      <c r="J7" s="152">
        <v>1</v>
      </c>
      <c r="K7" s="152"/>
      <c r="L7" s="152"/>
      <c r="M7" s="152"/>
      <c r="N7" s="152"/>
      <c r="O7" s="153"/>
      <c r="P7" s="156"/>
    </row>
    <row r="8" spans="1:16" ht="29.25" customHeight="1" x14ac:dyDescent="0.3">
      <c r="A8" s="152">
        <v>2</v>
      </c>
      <c r="B8" s="152">
        <v>59</v>
      </c>
      <c r="C8" s="152" t="s">
        <v>1201</v>
      </c>
      <c r="D8" s="152" t="s">
        <v>1202</v>
      </c>
      <c r="E8" s="153" t="s">
        <v>1195</v>
      </c>
      <c r="F8" s="154">
        <v>7534</v>
      </c>
      <c r="G8" s="152" t="s">
        <v>1203</v>
      </c>
      <c r="H8" s="155" t="s">
        <v>1197</v>
      </c>
      <c r="I8" s="153" t="s">
        <v>1198</v>
      </c>
      <c r="J8" s="152">
        <v>1</v>
      </c>
      <c r="K8" s="152" t="s">
        <v>1763</v>
      </c>
      <c r="L8" s="152" t="s">
        <v>1764</v>
      </c>
      <c r="M8" s="152"/>
      <c r="N8" s="152"/>
      <c r="O8" s="153"/>
      <c r="P8" s="157"/>
    </row>
    <row r="9" spans="1:16" ht="29.25" customHeight="1" x14ac:dyDescent="0.3">
      <c r="A9" s="152"/>
      <c r="B9" s="152"/>
      <c r="C9" s="152"/>
      <c r="D9" s="152"/>
      <c r="E9" s="153"/>
      <c r="F9" s="154"/>
      <c r="G9" s="152" t="s">
        <v>1204</v>
      </c>
      <c r="H9" s="155" t="s">
        <v>1205</v>
      </c>
      <c r="I9" s="153" t="s">
        <v>1206</v>
      </c>
      <c r="J9" s="152">
        <v>1</v>
      </c>
      <c r="K9" s="152"/>
      <c r="L9" s="152"/>
      <c r="M9" s="152"/>
      <c r="N9" s="152"/>
      <c r="O9" s="153"/>
      <c r="P9" s="156"/>
    </row>
    <row r="10" spans="1:16" ht="29.25" customHeight="1" x14ac:dyDescent="0.3">
      <c r="A10" s="152">
        <v>3</v>
      </c>
      <c r="B10" s="152">
        <v>59</v>
      </c>
      <c r="C10" s="152" t="s">
        <v>1194</v>
      </c>
      <c r="D10" s="152" t="s">
        <v>532</v>
      </c>
      <c r="E10" s="153" t="s">
        <v>1207</v>
      </c>
      <c r="F10" s="154">
        <v>7534</v>
      </c>
      <c r="G10" s="152" t="s">
        <v>1208</v>
      </c>
      <c r="H10" s="155" t="s">
        <v>1209</v>
      </c>
      <c r="I10" s="153" t="s">
        <v>1210</v>
      </c>
      <c r="J10" s="153">
        <v>2</v>
      </c>
      <c r="K10" s="152" t="s">
        <v>1765</v>
      </c>
      <c r="L10" s="152" t="s">
        <v>1764</v>
      </c>
      <c r="M10" s="152"/>
      <c r="N10" s="153"/>
      <c r="O10" s="153"/>
      <c r="P10" s="156"/>
    </row>
    <row r="11" spans="1:16" ht="29.25" customHeight="1" x14ac:dyDescent="0.3">
      <c r="A11" s="152"/>
      <c r="B11" s="152"/>
      <c r="C11" s="152"/>
      <c r="D11" s="152"/>
      <c r="E11" s="153"/>
      <c r="F11" s="154"/>
      <c r="G11" s="152" t="s">
        <v>1211</v>
      </c>
      <c r="H11" s="152" t="s">
        <v>1212</v>
      </c>
      <c r="I11" s="153" t="s">
        <v>489</v>
      </c>
      <c r="J11" s="153">
        <v>1</v>
      </c>
      <c r="K11" s="152"/>
      <c r="L11" s="152"/>
      <c r="M11" s="152"/>
      <c r="N11" s="152"/>
      <c r="O11" s="153"/>
      <c r="P11" s="156"/>
    </row>
    <row r="12" spans="1:16" ht="29.25" customHeight="1" x14ac:dyDescent="0.3">
      <c r="A12" s="152"/>
      <c r="B12" s="152"/>
      <c r="C12" s="153"/>
      <c r="D12" s="152"/>
      <c r="E12" s="153"/>
      <c r="F12" s="154"/>
      <c r="G12" s="152" t="s">
        <v>1213</v>
      </c>
      <c r="H12" s="158" t="s">
        <v>1214</v>
      </c>
      <c r="I12" s="153" t="s">
        <v>489</v>
      </c>
      <c r="J12" s="153">
        <v>2</v>
      </c>
      <c r="K12" s="152"/>
      <c r="L12" s="152"/>
      <c r="M12" s="152"/>
      <c r="N12" s="153"/>
      <c r="O12" s="153"/>
      <c r="P12" s="156"/>
    </row>
    <row r="13" spans="1:16" ht="29.25" customHeight="1" x14ac:dyDescent="0.3">
      <c r="A13" s="152"/>
      <c r="B13" s="152"/>
      <c r="C13" s="153"/>
      <c r="D13" s="152"/>
      <c r="E13" s="153"/>
      <c r="F13" s="154"/>
      <c r="G13" s="152" t="s">
        <v>1215</v>
      </c>
      <c r="H13" s="158" t="s">
        <v>1216</v>
      </c>
      <c r="I13" s="153" t="s">
        <v>489</v>
      </c>
      <c r="J13" s="153">
        <v>1</v>
      </c>
      <c r="K13" s="152"/>
      <c r="L13" s="152"/>
      <c r="M13" s="152"/>
      <c r="N13" s="153"/>
      <c r="O13" s="153"/>
      <c r="P13" s="156"/>
    </row>
    <row r="14" spans="1:16" ht="29.25" customHeight="1" x14ac:dyDescent="0.3">
      <c r="A14" s="152"/>
      <c r="B14" s="152"/>
      <c r="C14" s="153"/>
      <c r="D14" s="152"/>
      <c r="E14" s="153"/>
      <c r="F14" s="154"/>
      <c r="G14" s="152" t="s">
        <v>1217</v>
      </c>
      <c r="H14" s="158" t="s">
        <v>1218</v>
      </c>
      <c r="I14" s="153" t="s">
        <v>489</v>
      </c>
      <c r="J14" s="153">
        <v>1</v>
      </c>
      <c r="K14" s="152"/>
      <c r="L14" s="152"/>
      <c r="M14" s="152"/>
      <c r="N14" s="153"/>
      <c r="O14" s="153"/>
      <c r="P14" s="156"/>
    </row>
    <row r="15" spans="1:16" ht="29.25" customHeight="1" x14ac:dyDescent="0.3">
      <c r="A15" s="152"/>
      <c r="B15" s="152"/>
      <c r="C15" s="153"/>
      <c r="D15" s="152"/>
      <c r="E15" s="153"/>
      <c r="F15" s="154"/>
      <c r="G15" s="152" t="s">
        <v>1219</v>
      </c>
      <c r="H15" s="158" t="s">
        <v>1220</v>
      </c>
      <c r="I15" s="153" t="s">
        <v>489</v>
      </c>
      <c r="J15" s="153">
        <v>1</v>
      </c>
      <c r="K15" s="152"/>
      <c r="L15" s="152"/>
      <c r="M15" s="152"/>
      <c r="N15" s="153"/>
      <c r="O15" s="153"/>
      <c r="P15" s="156"/>
    </row>
    <row r="16" spans="1:16" ht="29.25" customHeight="1" x14ac:dyDescent="0.3">
      <c r="A16" s="152"/>
      <c r="B16" s="152"/>
      <c r="C16" s="153"/>
      <c r="D16" s="152"/>
      <c r="E16" s="153"/>
      <c r="F16" s="154"/>
      <c r="G16" s="152" t="s">
        <v>1221</v>
      </c>
      <c r="H16" s="158" t="s">
        <v>1222</v>
      </c>
      <c r="I16" s="153" t="s">
        <v>1223</v>
      </c>
      <c r="J16" s="153">
        <v>1</v>
      </c>
      <c r="K16" s="152"/>
      <c r="L16" s="152"/>
      <c r="M16" s="152"/>
      <c r="N16" s="153"/>
      <c r="O16" s="153"/>
      <c r="P16" s="156"/>
    </row>
    <row r="17" spans="1:16" ht="29.25" customHeight="1" x14ac:dyDescent="0.3">
      <c r="A17" s="152"/>
      <c r="B17" s="152"/>
      <c r="C17" s="152"/>
      <c r="D17" s="152"/>
      <c r="E17" s="153"/>
      <c r="F17" s="154"/>
      <c r="G17" s="152" t="s">
        <v>1224</v>
      </c>
      <c r="H17" s="152" t="s">
        <v>1225</v>
      </c>
      <c r="I17" s="153" t="s">
        <v>1223</v>
      </c>
      <c r="J17" s="153">
        <v>2</v>
      </c>
      <c r="K17" s="152"/>
      <c r="L17" s="152"/>
      <c r="M17" s="152"/>
      <c r="N17" s="152"/>
      <c r="O17" s="153"/>
      <c r="P17" s="156"/>
    </row>
    <row r="18" spans="1:16" ht="29.25" customHeight="1" x14ac:dyDescent="0.3">
      <c r="A18" s="152"/>
      <c r="B18" s="152"/>
      <c r="C18" s="152"/>
      <c r="D18" s="152"/>
      <c r="E18" s="153"/>
      <c r="F18" s="154"/>
      <c r="G18" s="152" t="s">
        <v>1226</v>
      </c>
      <c r="H18" s="152" t="s">
        <v>1227</v>
      </c>
      <c r="I18" s="153" t="s">
        <v>1228</v>
      </c>
      <c r="J18" s="153">
        <v>20</v>
      </c>
      <c r="K18" s="152"/>
      <c r="L18" s="152"/>
      <c r="M18" s="152"/>
      <c r="N18" s="152"/>
      <c r="O18" s="153"/>
      <c r="P18" s="156"/>
    </row>
    <row r="19" spans="1:16" ht="29.25" customHeight="1" x14ac:dyDescent="0.3">
      <c r="A19" s="152">
        <v>4</v>
      </c>
      <c r="B19" s="152">
        <v>59</v>
      </c>
      <c r="C19" s="152" t="s">
        <v>1229</v>
      </c>
      <c r="D19" s="152" t="s">
        <v>1230</v>
      </c>
      <c r="E19" s="153" t="s">
        <v>1231</v>
      </c>
      <c r="F19" s="154">
        <v>7534</v>
      </c>
      <c r="G19" s="152" t="s">
        <v>1232</v>
      </c>
      <c r="H19" s="152" t="s">
        <v>1233</v>
      </c>
      <c r="I19" s="153" t="s">
        <v>1234</v>
      </c>
      <c r="J19" s="153">
        <v>1</v>
      </c>
      <c r="K19" s="152" t="s">
        <v>1765</v>
      </c>
      <c r="L19" s="152" t="s">
        <v>1766</v>
      </c>
      <c r="M19" s="152"/>
      <c r="N19" s="153"/>
      <c r="O19" s="153"/>
      <c r="P19" s="156"/>
    </row>
    <row r="20" spans="1:16" ht="29.25" customHeight="1" x14ac:dyDescent="0.3">
      <c r="A20" s="152"/>
      <c r="B20" s="152"/>
      <c r="C20" s="153"/>
      <c r="D20" s="152"/>
      <c r="E20" s="153"/>
      <c r="F20" s="154"/>
      <c r="G20" s="152" t="s">
        <v>1199</v>
      </c>
      <c r="H20" s="153" t="s">
        <v>1235</v>
      </c>
      <c r="I20" s="153" t="s">
        <v>1236</v>
      </c>
      <c r="J20" s="153">
        <v>1</v>
      </c>
      <c r="K20" s="152"/>
      <c r="L20" s="152"/>
      <c r="M20" s="152"/>
      <c r="N20" s="153"/>
      <c r="O20" s="153"/>
      <c r="P20" s="156"/>
    </row>
    <row r="21" spans="1:16" ht="29.25" customHeight="1" x14ac:dyDescent="0.3">
      <c r="A21" s="152"/>
      <c r="B21" s="152"/>
      <c r="C21" s="152"/>
      <c r="D21" s="152"/>
      <c r="E21" s="153"/>
      <c r="F21" s="159"/>
      <c r="G21" s="160" t="s">
        <v>1237</v>
      </c>
      <c r="H21" s="158" t="s">
        <v>1238</v>
      </c>
      <c r="I21" s="153" t="s">
        <v>1239</v>
      </c>
      <c r="J21" s="153">
        <v>1</v>
      </c>
      <c r="K21" s="152"/>
      <c r="L21" s="152"/>
      <c r="M21" s="152"/>
      <c r="N21" s="152"/>
      <c r="O21" s="153"/>
      <c r="P21" s="156"/>
    </row>
    <row r="22" spans="1:16" ht="29.25" customHeight="1" x14ac:dyDescent="0.3">
      <c r="A22" s="152">
        <v>5</v>
      </c>
      <c r="B22" s="152">
        <v>6</v>
      </c>
      <c r="C22" s="152" t="s">
        <v>1229</v>
      </c>
      <c r="D22" s="152" t="s">
        <v>1240</v>
      </c>
      <c r="E22" s="153" t="s">
        <v>1241</v>
      </c>
      <c r="F22" s="154">
        <v>19028</v>
      </c>
      <c r="G22" s="160" t="s">
        <v>1242</v>
      </c>
      <c r="H22" s="160" t="s">
        <v>1233</v>
      </c>
      <c r="I22" s="161" t="s">
        <v>1234</v>
      </c>
      <c r="J22" s="161">
        <v>1</v>
      </c>
      <c r="K22" s="160"/>
      <c r="L22" s="152"/>
      <c r="M22" s="152"/>
      <c r="N22" s="152"/>
      <c r="O22" s="153"/>
      <c r="P22" s="156"/>
    </row>
    <row r="23" spans="1:16" ht="29.25" customHeight="1" x14ac:dyDescent="0.3">
      <c r="A23" s="152"/>
      <c r="B23" s="152"/>
      <c r="C23" s="152"/>
      <c r="D23" s="152"/>
      <c r="E23" s="153"/>
      <c r="F23" s="154"/>
      <c r="G23" s="160" t="s">
        <v>1219</v>
      </c>
      <c r="H23" s="161" t="s">
        <v>1243</v>
      </c>
      <c r="I23" s="153" t="s">
        <v>1236</v>
      </c>
      <c r="J23" s="153">
        <v>1</v>
      </c>
      <c r="K23" s="160"/>
      <c r="L23" s="152"/>
      <c r="M23" s="152"/>
      <c r="N23" s="152"/>
      <c r="O23" s="153"/>
      <c r="P23" s="156"/>
    </row>
    <row r="24" spans="1:16" ht="29.25" customHeight="1" x14ac:dyDescent="0.3">
      <c r="A24" s="152"/>
      <c r="B24" s="152"/>
      <c r="C24" s="152"/>
      <c r="D24" s="152"/>
      <c r="E24" s="153"/>
      <c r="F24" s="159"/>
      <c r="G24" s="160" t="s">
        <v>1244</v>
      </c>
      <c r="H24" s="161" t="s">
        <v>1245</v>
      </c>
      <c r="I24" s="153" t="s">
        <v>1236</v>
      </c>
      <c r="J24" s="153">
        <v>1</v>
      </c>
      <c r="K24" s="160"/>
      <c r="L24" s="152"/>
      <c r="M24" s="152"/>
      <c r="N24" s="152"/>
      <c r="O24" s="153"/>
      <c r="P24" s="156"/>
    </row>
    <row r="25" spans="1:16" ht="29.25" customHeight="1" x14ac:dyDescent="0.3">
      <c r="A25" s="152">
        <v>6</v>
      </c>
      <c r="B25" s="152">
        <v>43</v>
      </c>
      <c r="C25" s="152" t="s">
        <v>1246</v>
      </c>
      <c r="D25" s="152" t="s">
        <v>1247</v>
      </c>
      <c r="E25" s="153" t="s">
        <v>1207</v>
      </c>
      <c r="F25" s="154">
        <v>648</v>
      </c>
      <c r="G25" s="160" t="s">
        <v>1248</v>
      </c>
      <c r="H25" s="160" t="s">
        <v>1249</v>
      </c>
      <c r="I25" s="161" t="s">
        <v>1234</v>
      </c>
      <c r="J25" s="161">
        <v>1</v>
      </c>
      <c r="K25" s="160"/>
      <c r="L25" s="152"/>
      <c r="M25" s="152"/>
      <c r="N25" s="152"/>
      <c r="O25" s="153"/>
      <c r="P25" s="156"/>
    </row>
    <row r="26" spans="1:16" ht="29.25" customHeight="1" x14ac:dyDescent="0.3">
      <c r="A26" s="152"/>
      <c r="B26" s="152"/>
      <c r="C26" s="152"/>
      <c r="D26" s="152"/>
      <c r="E26" s="153"/>
      <c r="F26" s="154"/>
      <c r="G26" s="160" t="s">
        <v>1250</v>
      </c>
      <c r="H26" s="161" t="s">
        <v>1251</v>
      </c>
      <c r="I26" s="161" t="s">
        <v>1223</v>
      </c>
      <c r="J26" s="161">
        <v>1</v>
      </c>
      <c r="K26" s="160"/>
      <c r="L26" s="152"/>
      <c r="M26" s="152"/>
      <c r="N26" s="152"/>
      <c r="O26" s="153"/>
      <c r="P26" s="156"/>
    </row>
    <row r="27" spans="1:16" ht="29.25" customHeight="1" x14ac:dyDescent="0.3">
      <c r="A27" s="160"/>
      <c r="B27" s="160"/>
      <c r="C27" s="160"/>
      <c r="D27" s="160"/>
      <c r="E27" s="161"/>
      <c r="F27" s="159"/>
      <c r="G27" s="160" t="s">
        <v>1252</v>
      </c>
      <c r="H27" s="160"/>
      <c r="I27" s="161" t="s">
        <v>1236</v>
      </c>
      <c r="J27" s="161">
        <v>1</v>
      </c>
      <c r="K27" s="160"/>
      <c r="L27" s="160"/>
      <c r="M27" s="152"/>
      <c r="N27" s="152"/>
      <c r="O27" s="161"/>
      <c r="P27" s="162"/>
    </row>
    <row r="28" spans="1:16" ht="29.25" customHeight="1" x14ac:dyDescent="0.3">
      <c r="A28" s="160"/>
      <c r="B28" s="160"/>
      <c r="C28" s="160"/>
      <c r="D28" s="160"/>
      <c r="E28" s="161"/>
      <c r="F28" s="159"/>
      <c r="G28" s="160" t="s">
        <v>1199</v>
      </c>
      <c r="H28" s="160" t="s">
        <v>1253</v>
      </c>
      <c r="I28" s="161" t="s">
        <v>1236</v>
      </c>
      <c r="J28" s="161">
        <v>1</v>
      </c>
      <c r="K28" s="160"/>
      <c r="L28" s="160"/>
      <c r="M28" s="160"/>
      <c r="N28" s="160"/>
      <c r="O28" s="161"/>
      <c r="P28" s="162"/>
    </row>
    <row r="29" spans="1:16" ht="29.25" customHeight="1" x14ac:dyDescent="0.3">
      <c r="A29" s="160"/>
      <c r="B29" s="160"/>
      <c r="C29" s="160"/>
      <c r="D29" s="160"/>
      <c r="E29" s="161"/>
      <c r="F29" s="159"/>
      <c r="G29" s="160" t="s">
        <v>1254</v>
      </c>
      <c r="H29" s="161" t="s">
        <v>1255</v>
      </c>
      <c r="I29" s="161" t="s">
        <v>1236</v>
      </c>
      <c r="J29" s="161">
        <v>1</v>
      </c>
      <c r="K29" s="160"/>
      <c r="L29" s="160"/>
      <c r="M29" s="160"/>
      <c r="N29" s="160"/>
      <c r="O29" s="161"/>
      <c r="P29" s="162"/>
    </row>
    <row r="30" spans="1:16" ht="29.25" customHeight="1" x14ac:dyDescent="0.3">
      <c r="A30" s="160">
        <v>7</v>
      </c>
      <c r="B30" s="160">
        <v>36</v>
      </c>
      <c r="C30" s="152" t="s">
        <v>1246</v>
      </c>
      <c r="D30" s="160" t="s">
        <v>1256</v>
      </c>
      <c r="E30" s="161" t="s">
        <v>1241</v>
      </c>
      <c r="F30" s="159">
        <v>496</v>
      </c>
      <c r="G30" s="160" t="s">
        <v>1257</v>
      </c>
      <c r="H30" s="161" t="s">
        <v>1233</v>
      </c>
      <c r="I30" s="161" t="s">
        <v>1234</v>
      </c>
      <c r="J30" s="161">
        <v>1</v>
      </c>
      <c r="K30" s="160"/>
      <c r="L30" s="160"/>
      <c r="M30" s="160"/>
      <c r="N30" s="160"/>
      <c r="O30" s="161"/>
      <c r="P30" s="162"/>
    </row>
    <row r="31" spans="1:16" ht="29.25" customHeight="1" x14ac:dyDescent="0.3">
      <c r="A31" s="160">
        <v>8</v>
      </c>
      <c r="B31" s="160">
        <v>65</v>
      </c>
      <c r="C31" s="152" t="s">
        <v>1246</v>
      </c>
      <c r="D31" s="160" t="s">
        <v>1258</v>
      </c>
      <c r="E31" s="161" t="s">
        <v>1207</v>
      </c>
      <c r="F31" s="159">
        <v>2278</v>
      </c>
      <c r="G31" s="160" t="s">
        <v>1259</v>
      </c>
      <c r="H31" s="160" t="s">
        <v>1260</v>
      </c>
      <c r="I31" s="161" t="s">
        <v>1261</v>
      </c>
      <c r="J31" s="161">
        <v>1</v>
      </c>
      <c r="K31" s="160"/>
      <c r="L31" s="160"/>
      <c r="M31" s="152"/>
      <c r="N31" s="152"/>
      <c r="O31" s="161"/>
      <c r="P31" s="162"/>
    </row>
    <row r="32" spans="1:16" ht="29.25" customHeight="1" x14ac:dyDescent="0.3">
      <c r="A32" s="160"/>
      <c r="B32" s="160"/>
      <c r="C32" s="160"/>
      <c r="D32" s="160"/>
      <c r="E32" s="161"/>
      <c r="F32" s="159"/>
      <c r="G32" s="160" t="s">
        <v>1262</v>
      </c>
      <c r="H32" s="160" t="s">
        <v>1263</v>
      </c>
      <c r="I32" s="161" t="s">
        <v>1223</v>
      </c>
      <c r="J32" s="161">
        <v>1</v>
      </c>
      <c r="K32" s="160"/>
      <c r="L32" s="160"/>
      <c r="M32" s="160"/>
      <c r="N32" s="160"/>
      <c r="O32" s="161"/>
      <c r="P32" s="162"/>
    </row>
    <row r="33" spans="1:16" ht="29.25" customHeight="1" x14ac:dyDescent="0.3">
      <c r="A33" s="160"/>
      <c r="B33" s="160"/>
      <c r="C33" s="160"/>
      <c r="D33" s="160"/>
      <c r="E33" s="161"/>
      <c r="F33" s="159"/>
      <c r="G33" s="160" t="s">
        <v>1264</v>
      </c>
      <c r="H33" s="161" t="s">
        <v>1265</v>
      </c>
      <c r="I33" s="161" t="s">
        <v>1223</v>
      </c>
      <c r="J33" s="161">
        <v>1</v>
      </c>
      <c r="K33" s="160"/>
      <c r="L33" s="160"/>
      <c r="M33" s="160"/>
      <c r="N33" s="160"/>
      <c r="O33" s="161"/>
      <c r="P33" s="162"/>
    </row>
    <row r="34" spans="1:16" ht="29.25" customHeight="1" x14ac:dyDescent="0.3">
      <c r="A34" s="160">
        <v>9</v>
      </c>
      <c r="B34" s="160">
        <v>61</v>
      </c>
      <c r="C34" s="152" t="s">
        <v>1229</v>
      </c>
      <c r="D34" s="160" t="s">
        <v>539</v>
      </c>
      <c r="E34" s="161" t="s">
        <v>1241</v>
      </c>
      <c r="F34" s="163">
        <v>22414</v>
      </c>
      <c r="G34" s="160" t="s">
        <v>1266</v>
      </c>
      <c r="H34" s="161" t="s">
        <v>1197</v>
      </c>
      <c r="I34" s="161" t="s">
        <v>1210</v>
      </c>
      <c r="J34" s="161">
        <v>1</v>
      </c>
      <c r="K34" s="160"/>
      <c r="L34" s="160"/>
      <c r="M34" s="160"/>
      <c r="N34" s="160"/>
      <c r="O34" s="161"/>
      <c r="P34" s="162"/>
    </row>
    <row r="35" spans="1:16" ht="29.25" customHeight="1" x14ac:dyDescent="0.3">
      <c r="A35" s="160">
        <v>10</v>
      </c>
      <c r="B35" s="160">
        <v>61</v>
      </c>
      <c r="C35" s="152" t="s">
        <v>1229</v>
      </c>
      <c r="D35" s="160" t="s">
        <v>539</v>
      </c>
      <c r="E35" s="161" t="s">
        <v>1241</v>
      </c>
      <c r="F35" s="164">
        <v>22414</v>
      </c>
      <c r="G35" s="160" t="s">
        <v>1267</v>
      </c>
      <c r="H35" s="161" t="s">
        <v>1260</v>
      </c>
      <c r="I35" s="161" t="s">
        <v>1234</v>
      </c>
      <c r="J35" s="161">
        <v>1</v>
      </c>
      <c r="K35" s="160" t="s">
        <v>1767</v>
      </c>
      <c r="L35" s="160" t="s">
        <v>1769</v>
      </c>
      <c r="M35" s="160"/>
      <c r="N35" s="160"/>
      <c r="O35" s="161"/>
      <c r="P35" s="162"/>
    </row>
    <row r="36" spans="1:16" ht="29.25" customHeight="1" x14ac:dyDescent="0.3">
      <c r="A36" s="152">
        <v>11</v>
      </c>
      <c r="B36" s="152">
        <v>61</v>
      </c>
      <c r="C36" s="152" t="s">
        <v>1194</v>
      </c>
      <c r="D36" s="152" t="s">
        <v>1268</v>
      </c>
      <c r="E36" s="153" t="s">
        <v>1241</v>
      </c>
      <c r="F36" s="154">
        <v>22414</v>
      </c>
      <c r="G36" s="152" t="s">
        <v>1269</v>
      </c>
      <c r="H36" s="153" t="s">
        <v>1233</v>
      </c>
      <c r="I36" s="153" t="s">
        <v>1261</v>
      </c>
      <c r="J36" s="153">
        <v>1</v>
      </c>
      <c r="K36" s="160" t="s">
        <v>1768</v>
      </c>
      <c r="L36" s="160" t="s">
        <v>1770</v>
      </c>
      <c r="M36" s="152"/>
      <c r="N36" s="152"/>
      <c r="O36" s="153"/>
      <c r="P36" s="156"/>
    </row>
    <row r="37" spans="1:16" ht="29.25" customHeight="1" x14ac:dyDescent="0.3">
      <c r="A37" s="152">
        <v>12</v>
      </c>
      <c r="B37" s="152">
        <v>61</v>
      </c>
      <c r="C37" s="152" t="s">
        <v>1246</v>
      </c>
      <c r="D37" s="152" t="s">
        <v>1268</v>
      </c>
      <c r="E37" s="153" t="s">
        <v>1207</v>
      </c>
      <c r="F37" s="154">
        <v>22414</v>
      </c>
      <c r="G37" s="152" t="s">
        <v>1270</v>
      </c>
      <c r="H37" s="153" t="s">
        <v>1260</v>
      </c>
      <c r="I37" s="153" t="s">
        <v>1210</v>
      </c>
      <c r="J37" s="153">
        <v>1</v>
      </c>
      <c r="K37" s="152"/>
      <c r="L37" s="152"/>
      <c r="M37" s="152"/>
      <c r="N37" s="152"/>
      <c r="O37" s="153"/>
      <c r="P37" s="156"/>
    </row>
    <row r="38" spans="1:16" ht="29.25" customHeight="1" x14ac:dyDescent="0.3">
      <c r="A38" s="152"/>
      <c r="B38" s="152"/>
      <c r="C38" s="152"/>
      <c r="D38" s="152"/>
      <c r="E38" s="153"/>
      <c r="F38" s="154"/>
      <c r="G38" s="152" t="s">
        <v>1211</v>
      </c>
      <c r="H38" s="153" t="s">
        <v>1271</v>
      </c>
      <c r="I38" s="153" t="s">
        <v>1223</v>
      </c>
      <c r="J38" s="153">
        <v>1</v>
      </c>
      <c r="K38" s="152"/>
      <c r="L38" s="152"/>
      <c r="M38" s="152"/>
      <c r="N38" s="152"/>
      <c r="O38" s="153"/>
      <c r="P38" s="156"/>
    </row>
    <row r="39" spans="1:16" ht="29.25" customHeight="1" x14ac:dyDescent="0.3">
      <c r="A39" s="152"/>
      <c r="B39" s="152"/>
      <c r="C39" s="152"/>
      <c r="D39" s="152"/>
      <c r="E39" s="153"/>
      <c r="F39" s="154"/>
      <c r="G39" s="152" t="s">
        <v>1215</v>
      </c>
      <c r="H39" s="153" t="s">
        <v>1272</v>
      </c>
      <c r="I39" s="153" t="s">
        <v>1236</v>
      </c>
      <c r="J39" s="153">
        <v>1</v>
      </c>
      <c r="K39" s="152"/>
      <c r="L39" s="152"/>
      <c r="M39" s="152"/>
      <c r="N39" s="152"/>
      <c r="O39" s="153"/>
      <c r="P39" s="156"/>
    </row>
    <row r="40" spans="1:16" ht="29.25" customHeight="1" x14ac:dyDescent="0.3">
      <c r="A40" s="152"/>
      <c r="B40" s="152"/>
      <c r="C40" s="152"/>
      <c r="D40" s="152"/>
      <c r="E40" s="153"/>
      <c r="F40" s="154"/>
      <c r="G40" s="152" t="s">
        <v>1224</v>
      </c>
      <c r="H40" s="153" t="s">
        <v>1273</v>
      </c>
      <c r="I40" s="153" t="s">
        <v>1236</v>
      </c>
      <c r="J40" s="153">
        <v>1</v>
      </c>
      <c r="K40" s="152"/>
      <c r="L40" s="152"/>
      <c r="M40" s="152"/>
      <c r="N40" s="152"/>
      <c r="O40" s="153"/>
      <c r="P40" s="156"/>
    </row>
    <row r="41" spans="1:16" ht="29.25" customHeight="1" x14ac:dyDescent="0.3">
      <c r="A41" s="152"/>
      <c r="B41" s="152"/>
      <c r="C41" s="152"/>
      <c r="D41" s="152"/>
      <c r="E41" s="153"/>
      <c r="F41" s="154"/>
      <c r="G41" s="152" t="s">
        <v>1226</v>
      </c>
      <c r="H41" s="152" t="s">
        <v>1274</v>
      </c>
      <c r="I41" s="153" t="s">
        <v>1275</v>
      </c>
      <c r="J41" s="153">
        <v>23</v>
      </c>
      <c r="K41" s="152"/>
      <c r="L41" s="152"/>
      <c r="M41" s="152"/>
      <c r="N41" s="152"/>
      <c r="O41" s="153"/>
      <c r="P41" s="156"/>
    </row>
    <row r="42" spans="1:16" ht="29.25" customHeight="1" x14ac:dyDescent="0.3">
      <c r="A42" s="152"/>
      <c r="B42" s="152"/>
      <c r="C42" s="152"/>
      <c r="D42" s="152"/>
      <c r="E42" s="153"/>
      <c r="F42" s="154"/>
      <c r="G42" s="152" t="s">
        <v>1213</v>
      </c>
      <c r="H42" s="153" t="s">
        <v>1276</v>
      </c>
      <c r="I42" s="153" t="s">
        <v>1223</v>
      </c>
      <c r="J42" s="153">
        <v>2</v>
      </c>
      <c r="K42" s="152"/>
      <c r="L42" s="152"/>
      <c r="M42" s="152"/>
      <c r="N42" s="152"/>
      <c r="O42" s="153"/>
      <c r="P42" s="156"/>
    </row>
    <row r="43" spans="1:16" ht="29.25" customHeight="1" x14ac:dyDescent="0.3">
      <c r="A43" s="152"/>
      <c r="B43" s="152"/>
      <c r="C43" s="152"/>
      <c r="D43" s="152"/>
      <c r="E43" s="153"/>
      <c r="F43" s="154"/>
      <c r="G43" s="152" t="s">
        <v>1277</v>
      </c>
      <c r="H43" s="153" t="s">
        <v>1214</v>
      </c>
      <c r="I43" s="153" t="s">
        <v>1236</v>
      </c>
      <c r="J43" s="153">
        <v>1</v>
      </c>
      <c r="K43" s="152"/>
      <c r="L43" s="152"/>
      <c r="M43" s="152"/>
      <c r="N43" s="152"/>
      <c r="O43" s="153"/>
      <c r="P43" s="156"/>
    </row>
    <row r="44" spans="1:16" ht="29.25" customHeight="1" x14ac:dyDescent="0.3">
      <c r="A44" s="152"/>
      <c r="B44" s="152"/>
      <c r="C44" s="152"/>
      <c r="D44" s="152"/>
      <c r="E44" s="153"/>
      <c r="F44" s="154"/>
      <c r="G44" s="152" t="s">
        <v>1219</v>
      </c>
      <c r="H44" s="152" t="s">
        <v>1278</v>
      </c>
      <c r="I44" s="153" t="s">
        <v>1223</v>
      </c>
      <c r="J44" s="153">
        <v>1</v>
      </c>
      <c r="K44" s="152"/>
      <c r="L44" s="152"/>
      <c r="M44" s="152"/>
      <c r="N44" s="152"/>
      <c r="O44" s="153"/>
      <c r="P44" s="156"/>
    </row>
    <row r="45" spans="1:16" ht="29.25" customHeight="1" x14ac:dyDescent="0.3">
      <c r="A45" s="152"/>
      <c r="B45" s="152"/>
      <c r="C45" s="152"/>
      <c r="D45" s="152"/>
      <c r="E45" s="153"/>
      <c r="F45" s="154"/>
      <c r="G45" s="152" t="s">
        <v>1244</v>
      </c>
      <c r="H45" s="152" t="s">
        <v>1279</v>
      </c>
      <c r="I45" s="153" t="s">
        <v>1223</v>
      </c>
      <c r="J45" s="153">
        <v>1</v>
      </c>
      <c r="K45" s="152"/>
      <c r="L45" s="152"/>
      <c r="M45" s="152"/>
      <c r="N45" s="152"/>
      <c r="O45" s="153"/>
      <c r="P45" s="156"/>
    </row>
    <row r="46" spans="1:16" ht="29.25" customHeight="1" x14ac:dyDescent="0.3">
      <c r="A46" s="152"/>
      <c r="B46" s="152"/>
      <c r="C46" s="152"/>
      <c r="D46" s="152"/>
      <c r="E46" s="153"/>
      <c r="F46" s="154"/>
      <c r="G46" s="152" t="s">
        <v>554</v>
      </c>
      <c r="H46" s="152" t="s">
        <v>1280</v>
      </c>
      <c r="I46" s="153" t="s">
        <v>471</v>
      </c>
      <c r="J46" s="153">
        <v>3</v>
      </c>
      <c r="K46" s="152"/>
      <c r="L46" s="152"/>
      <c r="M46" s="152"/>
      <c r="N46" s="152"/>
      <c r="O46" s="153"/>
      <c r="P46" s="156"/>
    </row>
    <row r="47" spans="1:16" ht="29.25" customHeight="1" x14ac:dyDescent="0.3">
      <c r="A47" s="152"/>
      <c r="B47" s="152"/>
      <c r="C47" s="152"/>
      <c r="D47" s="152"/>
      <c r="E47" s="153"/>
      <c r="F47" s="154"/>
      <c r="G47" s="152" t="s">
        <v>565</v>
      </c>
      <c r="H47" s="152" t="s">
        <v>1281</v>
      </c>
      <c r="I47" s="153" t="s">
        <v>471</v>
      </c>
      <c r="J47" s="153">
        <v>4</v>
      </c>
      <c r="K47" s="152"/>
      <c r="L47" s="152"/>
      <c r="M47" s="152"/>
      <c r="N47" s="152"/>
      <c r="O47" s="153"/>
      <c r="P47" s="156"/>
    </row>
    <row r="48" spans="1:16" ht="29.25" customHeight="1" x14ac:dyDescent="0.3">
      <c r="A48" s="152">
        <v>12</v>
      </c>
      <c r="B48" s="152">
        <v>61</v>
      </c>
      <c r="C48" s="152" t="s">
        <v>1246</v>
      </c>
      <c r="D48" s="152" t="s">
        <v>1268</v>
      </c>
      <c r="E48" s="153" t="s">
        <v>1241</v>
      </c>
      <c r="F48" s="154">
        <v>22414</v>
      </c>
      <c r="G48" s="152" t="s">
        <v>1282</v>
      </c>
      <c r="H48" s="152" t="s">
        <v>1283</v>
      </c>
      <c r="I48" s="153" t="s">
        <v>1284</v>
      </c>
      <c r="J48" s="153">
        <v>18</v>
      </c>
      <c r="K48" s="152"/>
      <c r="L48" s="152"/>
      <c r="M48" s="152"/>
      <c r="N48" s="152"/>
      <c r="O48" s="153"/>
      <c r="P48" s="156"/>
    </row>
    <row r="49" spans="1:16" ht="29.25" customHeight="1" x14ac:dyDescent="0.3">
      <c r="A49" s="152">
        <v>13</v>
      </c>
      <c r="B49" s="152">
        <v>65</v>
      </c>
      <c r="C49" s="152" t="s">
        <v>1194</v>
      </c>
      <c r="D49" s="152" t="s">
        <v>534</v>
      </c>
      <c r="E49" s="153" t="s">
        <v>1231</v>
      </c>
      <c r="F49" s="165">
        <v>2278</v>
      </c>
      <c r="G49" s="152" t="s">
        <v>1285</v>
      </c>
      <c r="H49" s="153" t="s">
        <v>1197</v>
      </c>
      <c r="I49" s="153" t="s">
        <v>1210</v>
      </c>
      <c r="J49" s="153">
        <v>1</v>
      </c>
      <c r="K49" s="152"/>
      <c r="L49" s="152"/>
      <c r="M49" s="152"/>
      <c r="N49" s="152"/>
      <c r="O49" s="153"/>
      <c r="P49" s="156"/>
    </row>
    <row r="50" spans="1:16" ht="29.25" customHeight="1" x14ac:dyDescent="0.3">
      <c r="A50" s="152"/>
      <c r="B50" s="152"/>
      <c r="C50" s="152"/>
      <c r="D50" s="152"/>
      <c r="E50" s="153"/>
      <c r="F50" s="154"/>
      <c r="G50" s="152" t="s">
        <v>1286</v>
      </c>
      <c r="H50" s="153" t="s">
        <v>1287</v>
      </c>
      <c r="I50" s="153" t="s">
        <v>1236</v>
      </c>
      <c r="J50" s="153">
        <v>1</v>
      </c>
      <c r="K50" s="152"/>
      <c r="L50" s="152"/>
      <c r="M50" s="152"/>
      <c r="N50" s="152"/>
      <c r="O50" s="153"/>
      <c r="P50" s="156"/>
    </row>
    <row r="51" spans="1:16" ht="29.25" customHeight="1" x14ac:dyDescent="0.3">
      <c r="A51" s="152">
        <v>14</v>
      </c>
      <c r="B51" s="152">
        <v>61</v>
      </c>
      <c r="C51" s="152" t="s">
        <v>1246</v>
      </c>
      <c r="D51" s="152" t="s">
        <v>1268</v>
      </c>
      <c r="E51" s="153" t="s">
        <v>1241</v>
      </c>
      <c r="F51" s="154">
        <v>22414</v>
      </c>
      <c r="G51" s="152" t="s">
        <v>1288</v>
      </c>
      <c r="H51" s="153" t="s">
        <v>1289</v>
      </c>
      <c r="I51" s="153" t="s">
        <v>1234</v>
      </c>
      <c r="J51" s="153">
        <v>1</v>
      </c>
      <c r="K51" s="152" t="s">
        <v>1771</v>
      </c>
      <c r="L51" s="152"/>
      <c r="M51" s="152"/>
      <c r="N51" s="152"/>
      <c r="O51" s="153"/>
      <c r="P51" s="156"/>
    </row>
    <row r="52" spans="1:16" ht="29.25" customHeight="1" x14ac:dyDescent="0.3">
      <c r="A52" s="152"/>
      <c r="B52" s="152"/>
      <c r="C52" s="152"/>
      <c r="D52" s="152"/>
      <c r="E52" s="153"/>
      <c r="F52" s="154"/>
      <c r="G52" s="152" t="s">
        <v>1290</v>
      </c>
      <c r="H52" s="152" t="s">
        <v>1291</v>
      </c>
      <c r="I52" s="153" t="s">
        <v>1236</v>
      </c>
      <c r="J52" s="153">
        <v>1</v>
      </c>
      <c r="K52" s="152"/>
      <c r="L52" s="152"/>
      <c r="M52" s="152"/>
      <c r="N52" s="152"/>
      <c r="O52" s="153"/>
      <c r="P52" s="156"/>
    </row>
    <row r="53" spans="1:16" ht="29.25" customHeight="1" x14ac:dyDescent="0.3">
      <c r="A53" s="152"/>
      <c r="B53" s="152"/>
      <c r="C53" s="152"/>
      <c r="D53" s="152"/>
      <c r="E53" s="153"/>
      <c r="F53" s="154"/>
      <c r="G53" s="152" t="s">
        <v>1262</v>
      </c>
      <c r="H53" s="152" t="s">
        <v>1287</v>
      </c>
      <c r="I53" s="153" t="s">
        <v>489</v>
      </c>
      <c r="J53" s="153">
        <v>1</v>
      </c>
      <c r="K53" s="152"/>
      <c r="L53" s="152"/>
      <c r="M53" s="152"/>
      <c r="N53" s="152"/>
      <c r="O53" s="153"/>
      <c r="P53" s="156"/>
    </row>
    <row r="54" spans="1:16" ht="29.25" customHeight="1" x14ac:dyDescent="0.3">
      <c r="A54" s="152"/>
      <c r="B54" s="152"/>
      <c r="C54" s="152"/>
      <c r="D54" s="152"/>
      <c r="E54" s="153"/>
      <c r="F54" s="154"/>
      <c r="G54" s="152" t="s">
        <v>1221</v>
      </c>
      <c r="H54" s="152" t="s">
        <v>1292</v>
      </c>
      <c r="I54" s="153" t="s">
        <v>1223</v>
      </c>
      <c r="J54" s="153">
        <v>1</v>
      </c>
      <c r="K54" s="152"/>
      <c r="L54" s="152"/>
      <c r="M54" s="152"/>
      <c r="N54" s="152"/>
      <c r="O54" s="153"/>
      <c r="P54" s="156"/>
    </row>
    <row r="55" spans="1:16" ht="29.25" customHeight="1" x14ac:dyDescent="0.3">
      <c r="A55" s="152">
        <v>15</v>
      </c>
      <c r="B55" s="152">
        <v>61</v>
      </c>
      <c r="C55" s="152" t="s">
        <v>1246</v>
      </c>
      <c r="D55" s="152" t="s">
        <v>539</v>
      </c>
      <c r="E55" s="153" t="s">
        <v>1241</v>
      </c>
      <c r="F55" s="154">
        <v>22414</v>
      </c>
      <c r="G55" s="152" t="s">
        <v>1293</v>
      </c>
      <c r="H55" s="152" t="s">
        <v>1294</v>
      </c>
      <c r="I55" s="153" t="s">
        <v>1210</v>
      </c>
      <c r="J55" s="153">
        <v>1</v>
      </c>
      <c r="K55" s="152"/>
      <c r="L55" s="152"/>
      <c r="M55" s="152"/>
      <c r="N55" s="152"/>
      <c r="O55" s="153"/>
      <c r="P55" s="156"/>
    </row>
    <row r="56" spans="1:16" ht="29.25" customHeight="1" x14ac:dyDescent="0.3">
      <c r="A56" s="152">
        <v>16</v>
      </c>
      <c r="B56" s="152">
        <v>66</v>
      </c>
      <c r="C56" s="152" t="s">
        <v>1229</v>
      </c>
      <c r="D56" s="152" t="s">
        <v>1295</v>
      </c>
      <c r="E56" s="153" t="s">
        <v>1296</v>
      </c>
      <c r="F56" s="154">
        <v>50</v>
      </c>
      <c r="G56" s="152" t="s">
        <v>1297</v>
      </c>
      <c r="H56" s="152" t="s">
        <v>1298</v>
      </c>
      <c r="I56" s="153" t="s">
        <v>1261</v>
      </c>
      <c r="J56" s="153">
        <v>2</v>
      </c>
      <c r="K56" s="152" t="s">
        <v>1772</v>
      </c>
      <c r="L56" s="152" t="s">
        <v>1773</v>
      </c>
      <c r="M56" s="152"/>
      <c r="N56" s="152"/>
      <c r="O56" s="153"/>
      <c r="P56" s="156"/>
    </row>
    <row r="57" spans="1:16" ht="29.25" customHeight="1" x14ac:dyDescent="0.3">
      <c r="A57" s="152"/>
      <c r="B57" s="152"/>
      <c r="C57" s="152"/>
      <c r="D57" s="152"/>
      <c r="E57" s="153"/>
      <c r="F57" s="154"/>
      <c r="G57" s="152" t="s">
        <v>1250</v>
      </c>
      <c r="H57" s="152" t="s">
        <v>1299</v>
      </c>
      <c r="I57" s="153" t="s">
        <v>1236</v>
      </c>
      <c r="J57" s="153">
        <v>1</v>
      </c>
      <c r="K57" s="152"/>
      <c r="L57" s="152"/>
      <c r="M57" s="152"/>
      <c r="N57" s="152"/>
      <c r="O57" s="153"/>
      <c r="P57" s="156"/>
    </row>
    <row r="58" spans="1:16" ht="29.25" customHeight="1" x14ac:dyDescent="0.3">
      <c r="A58" s="152"/>
      <c r="B58" s="152"/>
      <c r="C58" s="152"/>
      <c r="D58" s="152"/>
      <c r="E58" s="153"/>
      <c r="F58" s="154"/>
      <c r="G58" s="152" t="s">
        <v>1300</v>
      </c>
      <c r="H58" s="152" t="s">
        <v>1301</v>
      </c>
      <c r="I58" s="153" t="s">
        <v>1223</v>
      </c>
      <c r="J58" s="153">
        <v>1</v>
      </c>
      <c r="K58" s="152"/>
      <c r="L58" s="152"/>
      <c r="M58" s="152"/>
      <c r="N58" s="152"/>
      <c r="O58" s="153"/>
      <c r="P58" s="156"/>
    </row>
    <row r="59" spans="1:16" ht="29.25" customHeight="1" x14ac:dyDescent="0.3">
      <c r="A59" s="152"/>
      <c r="B59" s="152"/>
      <c r="C59" s="152"/>
      <c r="D59" s="152"/>
      <c r="E59" s="153"/>
      <c r="F59" s="154"/>
      <c r="G59" s="152" t="s">
        <v>1217</v>
      </c>
      <c r="H59" s="152" t="s">
        <v>1273</v>
      </c>
      <c r="I59" s="153" t="s">
        <v>489</v>
      </c>
      <c r="J59" s="153">
        <v>1</v>
      </c>
      <c r="K59" s="152"/>
      <c r="L59" s="152"/>
      <c r="M59" s="152"/>
      <c r="N59" s="152"/>
      <c r="O59" s="153"/>
      <c r="P59" s="156"/>
    </row>
    <row r="60" spans="1:16" ht="29.25" customHeight="1" x14ac:dyDescent="0.3">
      <c r="A60" s="152"/>
      <c r="B60" s="152"/>
      <c r="C60" s="152"/>
      <c r="D60" s="152"/>
      <c r="E60" s="153"/>
      <c r="F60" s="154"/>
      <c r="G60" s="152" t="s">
        <v>1302</v>
      </c>
      <c r="H60" s="152" t="s">
        <v>1214</v>
      </c>
      <c r="I60" s="153" t="s">
        <v>1223</v>
      </c>
      <c r="J60" s="153">
        <v>2</v>
      </c>
      <c r="K60" s="152"/>
      <c r="L60" s="152"/>
      <c r="M60" s="152"/>
      <c r="N60" s="152"/>
      <c r="O60" s="153"/>
      <c r="P60" s="156"/>
    </row>
    <row r="61" spans="1:16" ht="29.25" customHeight="1" x14ac:dyDescent="0.3">
      <c r="A61" s="152"/>
      <c r="B61" s="152"/>
      <c r="C61" s="152"/>
      <c r="D61" s="152"/>
      <c r="E61" s="153"/>
      <c r="F61" s="154"/>
      <c r="G61" s="152" t="s">
        <v>1213</v>
      </c>
      <c r="H61" s="152" t="s">
        <v>1273</v>
      </c>
      <c r="I61" s="153" t="s">
        <v>489</v>
      </c>
      <c r="J61" s="153">
        <v>2</v>
      </c>
      <c r="K61" s="152"/>
      <c r="L61" s="152"/>
      <c r="M61" s="152"/>
      <c r="N61" s="152"/>
      <c r="O61" s="153"/>
      <c r="P61" s="156"/>
    </row>
    <row r="62" spans="1:16" ht="29.25" customHeight="1" x14ac:dyDescent="0.3">
      <c r="A62" s="152"/>
      <c r="B62" s="152"/>
      <c r="C62" s="152"/>
      <c r="D62" s="152"/>
      <c r="E62" s="153"/>
      <c r="F62" s="154"/>
      <c r="G62" s="152" t="s">
        <v>1226</v>
      </c>
      <c r="H62" s="152" t="s">
        <v>1303</v>
      </c>
      <c r="I62" s="153" t="s">
        <v>1223</v>
      </c>
      <c r="J62" s="153">
        <v>1</v>
      </c>
      <c r="K62" s="152"/>
      <c r="L62" s="152"/>
      <c r="M62" s="152"/>
      <c r="N62" s="152"/>
      <c r="O62" s="153"/>
      <c r="P62" s="156"/>
    </row>
    <row r="63" spans="1:16" ht="29.25" customHeight="1" x14ac:dyDescent="0.3">
      <c r="A63" s="152"/>
      <c r="B63" s="152"/>
      <c r="C63" s="152"/>
      <c r="D63" s="152"/>
      <c r="E63" s="153"/>
      <c r="F63" s="154"/>
      <c r="G63" s="152" t="s">
        <v>1304</v>
      </c>
      <c r="H63" s="152" t="s">
        <v>1305</v>
      </c>
      <c r="I63" s="153" t="s">
        <v>1223</v>
      </c>
      <c r="J63" s="153">
        <v>1</v>
      </c>
      <c r="K63" s="152"/>
      <c r="L63" s="152"/>
      <c r="M63" s="152"/>
      <c r="N63" s="152"/>
      <c r="O63" s="153"/>
      <c r="P63" s="156"/>
    </row>
    <row r="64" spans="1:16" ht="29.25" customHeight="1" x14ac:dyDescent="0.3">
      <c r="A64" s="152"/>
      <c r="B64" s="152"/>
      <c r="C64" s="152"/>
      <c r="D64" s="152"/>
      <c r="E64" s="153"/>
      <c r="F64" s="154"/>
      <c r="G64" s="152" t="s">
        <v>1264</v>
      </c>
      <c r="H64" s="152" t="s">
        <v>1306</v>
      </c>
      <c r="I64" s="153" t="s">
        <v>1223</v>
      </c>
      <c r="J64" s="153">
        <v>1</v>
      </c>
      <c r="K64" s="152"/>
      <c r="L64" s="152"/>
      <c r="M64" s="152"/>
      <c r="N64" s="152"/>
      <c r="O64" s="153"/>
      <c r="P64" s="156"/>
    </row>
    <row r="65" spans="1:16" ht="29.25" customHeight="1" x14ac:dyDescent="0.3">
      <c r="A65" s="152">
        <v>17</v>
      </c>
      <c r="B65" s="152">
        <v>62</v>
      </c>
      <c r="C65" s="152" t="s">
        <v>1246</v>
      </c>
      <c r="D65" s="152" t="s">
        <v>1307</v>
      </c>
      <c r="E65" s="153" t="s">
        <v>1308</v>
      </c>
      <c r="F65" s="154">
        <v>50</v>
      </c>
      <c r="G65" s="152" t="s">
        <v>1309</v>
      </c>
      <c r="H65" s="152" t="s">
        <v>1310</v>
      </c>
      <c r="I65" s="153" t="s">
        <v>1210</v>
      </c>
      <c r="J65" s="153">
        <v>2</v>
      </c>
      <c r="K65" s="152"/>
      <c r="L65" s="152"/>
      <c r="M65" s="152"/>
      <c r="N65" s="152"/>
      <c r="O65" s="153"/>
      <c r="P65" s="156"/>
    </row>
    <row r="66" spans="1:16" ht="29.25" customHeight="1" x14ac:dyDescent="0.3">
      <c r="A66" s="152">
        <v>17</v>
      </c>
      <c r="B66" s="152">
        <v>62</v>
      </c>
      <c r="C66" s="152" t="s">
        <v>1229</v>
      </c>
      <c r="D66" s="152" t="s">
        <v>1307</v>
      </c>
      <c r="E66" s="153" t="s">
        <v>1311</v>
      </c>
      <c r="F66" s="154">
        <v>50</v>
      </c>
      <c r="G66" s="152" t="s">
        <v>1250</v>
      </c>
      <c r="H66" s="153" t="s">
        <v>1312</v>
      </c>
      <c r="I66" s="153" t="s">
        <v>1223</v>
      </c>
      <c r="J66" s="153">
        <v>1</v>
      </c>
      <c r="K66" s="152"/>
      <c r="L66" s="152"/>
      <c r="M66" s="152"/>
      <c r="N66" s="152"/>
      <c r="O66" s="153"/>
      <c r="P66" s="156"/>
    </row>
    <row r="67" spans="1:16" ht="29.25" customHeight="1" x14ac:dyDescent="0.3">
      <c r="A67" s="152"/>
      <c r="B67" s="152"/>
      <c r="C67" s="152"/>
      <c r="D67" s="152"/>
      <c r="E67" s="153"/>
      <c r="F67" s="154"/>
      <c r="G67" s="152" t="s">
        <v>1215</v>
      </c>
      <c r="H67" s="153" t="s">
        <v>1301</v>
      </c>
      <c r="I67" s="153" t="s">
        <v>1223</v>
      </c>
      <c r="J67" s="153">
        <v>1</v>
      </c>
      <c r="K67" s="152"/>
      <c r="L67" s="152"/>
      <c r="M67" s="152"/>
      <c r="N67" s="152"/>
      <c r="O67" s="153"/>
      <c r="P67" s="156"/>
    </row>
    <row r="68" spans="1:16" ht="29.25" customHeight="1" x14ac:dyDescent="0.3">
      <c r="A68" s="152"/>
      <c r="B68" s="152"/>
      <c r="C68" s="152"/>
      <c r="D68" s="152"/>
      <c r="E68" s="153"/>
      <c r="F68" s="154"/>
      <c r="G68" s="152" t="s">
        <v>1252</v>
      </c>
      <c r="H68" s="152" t="s">
        <v>1214</v>
      </c>
      <c r="I68" s="153" t="s">
        <v>1223</v>
      </c>
      <c r="J68" s="153">
        <v>1</v>
      </c>
      <c r="K68" s="152"/>
      <c r="L68" s="152"/>
      <c r="M68" s="152"/>
      <c r="N68" s="152"/>
      <c r="O68" s="153"/>
      <c r="P68" s="156"/>
    </row>
    <row r="69" spans="1:16" ht="29.25" customHeight="1" x14ac:dyDescent="0.3">
      <c r="A69" s="152"/>
      <c r="B69" s="152"/>
      <c r="C69" s="152"/>
      <c r="D69" s="152"/>
      <c r="E69" s="153"/>
      <c r="F69" s="154"/>
      <c r="G69" s="152" t="s">
        <v>1224</v>
      </c>
      <c r="H69" s="153"/>
      <c r="I69" s="153" t="s">
        <v>1223</v>
      </c>
      <c r="J69" s="153">
        <v>2</v>
      </c>
      <c r="K69" s="152"/>
      <c r="L69" s="152"/>
      <c r="M69" s="152"/>
      <c r="N69" s="152"/>
      <c r="O69" s="153"/>
      <c r="P69" s="156"/>
    </row>
    <row r="70" spans="1:16" ht="29.25" customHeight="1" x14ac:dyDescent="0.3">
      <c r="A70" s="152"/>
      <c r="B70" s="152"/>
      <c r="C70" s="152"/>
      <c r="D70" s="152"/>
      <c r="E70" s="153"/>
      <c r="F70" s="154"/>
      <c r="G70" s="152" t="s">
        <v>1213</v>
      </c>
      <c r="H70" s="153" t="s">
        <v>1276</v>
      </c>
      <c r="I70" s="153" t="s">
        <v>1236</v>
      </c>
      <c r="J70" s="153">
        <v>2</v>
      </c>
      <c r="K70" s="152"/>
      <c r="L70" s="152"/>
      <c r="M70" s="152"/>
      <c r="N70" s="152"/>
      <c r="O70" s="153"/>
      <c r="P70" s="156"/>
    </row>
    <row r="71" spans="1:16" ht="29.25" customHeight="1" x14ac:dyDescent="0.3">
      <c r="A71" s="152"/>
      <c r="B71" s="152"/>
      <c r="C71" s="152"/>
      <c r="D71" s="152"/>
      <c r="E71" s="153"/>
      <c r="F71" s="154"/>
      <c r="G71" s="152" t="s">
        <v>1304</v>
      </c>
      <c r="H71" s="152" t="s">
        <v>1313</v>
      </c>
      <c r="I71" s="153" t="s">
        <v>1223</v>
      </c>
      <c r="J71" s="153">
        <v>1</v>
      </c>
      <c r="K71" s="152"/>
      <c r="L71" s="152"/>
      <c r="M71" s="152"/>
      <c r="N71" s="152"/>
      <c r="O71" s="153"/>
      <c r="P71" s="156"/>
    </row>
    <row r="72" spans="1:16" ht="29.25" customHeight="1" x14ac:dyDescent="0.3">
      <c r="A72" s="152"/>
      <c r="B72" s="152"/>
      <c r="C72" s="153"/>
      <c r="D72" s="152"/>
      <c r="E72" s="153"/>
      <c r="F72" s="154"/>
      <c r="G72" s="152" t="s">
        <v>1264</v>
      </c>
      <c r="H72" s="152" t="s">
        <v>1314</v>
      </c>
      <c r="I72" s="153" t="s">
        <v>1223</v>
      </c>
      <c r="J72" s="153">
        <v>1</v>
      </c>
      <c r="K72" s="152"/>
      <c r="L72" s="152"/>
      <c r="M72" s="152"/>
      <c r="N72" s="153"/>
      <c r="O72" s="153"/>
      <c r="P72" s="156"/>
    </row>
    <row r="73" spans="1:16" ht="29.25" customHeight="1" x14ac:dyDescent="0.3">
      <c r="A73" s="152"/>
      <c r="B73" s="152"/>
      <c r="C73" s="153"/>
      <c r="D73" s="152"/>
      <c r="E73" s="153"/>
      <c r="F73" s="154"/>
      <c r="G73" s="152" t="s">
        <v>1254</v>
      </c>
      <c r="H73" s="152" t="s">
        <v>1315</v>
      </c>
      <c r="I73" s="153" t="s">
        <v>1223</v>
      </c>
      <c r="J73" s="153">
        <v>1</v>
      </c>
      <c r="K73" s="152"/>
      <c r="L73" s="152"/>
      <c r="M73" s="152"/>
      <c r="N73" s="153"/>
      <c r="O73" s="153"/>
      <c r="P73" s="156"/>
    </row>
    <row r="74" spans="1:16" ht="29.25" customHeight="1" x14ac:dyDescent="0.3">
      <c r="A74" s="152">
        <v>18</v>
      </c>
      <c r="B74" s="152">
        <v>61</v>
      </c>
      <c r="C74" s="152" t="s">
        <v>1229</v>
      </c>
      <c r="D74" s="152" t="s">
        <v>539</v>
      </c>
      <c r="E74" s="153" t="s">
        <v>1241</v>
      </c>
      <c r="F74" s="154">
        <v>22414</v>
      </c>
      <c r="G74" s="152" t="s">
        <v>1316</v>
      </c>
      <c r="H74" s="152" t="s">
        <v>1317</v>
      </c>
      <c r="I74" s="153" t="s">
        <v>1234</v>
      </c>
      <c r="J74" s="153">
        <v>1</v>
      </c>
      <c r="K74" s="152"/>
      <c r="L74" s="152"/>
      <c r="M74" s="152"/>
      <c r="N74" s="153"/>
      <c r="O74" s="153"/>
      <c r="P74" s="156"/>
    </row>
    <row r="75" spans="1:16" ht="29.25" customHeight="1" x14ac:dyDescent="0.3">
      <c r="A75" s="152"/>
      <c r="B75" s="152"/>
      <c r="C75" s="153"/>
      <c r="D75" s="152"/>
      <c r="E75" s="153"/>
      <c r="F75" s="154"/>
      <c r="G75" s="152" t="s">
        <v>1318</v>
      </c>
      <c r="H75" s="153" t="s">
        <v>1319</v>
      </c>
      <c r="I75" s="153" t="s">
        <v>1223</v>
      </c>
      <c r="J75" s="153">
        <v>1</v>
      </c>
      <c r="K75" s="152"/>
      <c r="L75" s="152"/>
      <c r="M75" s="152"/>
      <c r="N75" s="153"/>
      <c r="O75" s="153"/>
      <c r="P75" s="156"/>
    </row>
    <row r="76" spans="1:16" ht="29.25" customHeight="1" x14ac:dyDescent="0.3">
      <c r="A76" s="152">
        <v>19</v>
      </c>
      <c r="B76" s="152">
        <v>68</v>
      </c>
      <c r="C76" s="152" t="s">
        <v>1229</v>
      </c>
      <c r="D76" s="152" t="s">
        <v>1320</v>
      </c>
      <c r="E76" s="153" t="s">
        <v>1308</v>
      </c>
      <c r="F76" s="154">
        <v>30</v>
      </c>
      <c r="G76" s="152" t="s">
        <v>1321</v>
      </c>
      <c r="H76" s="152" t="s">
        <v>1322</v>
      </c>
      <c r="I76" s="153" t="s">
        <v>1223</v>
      </c>
      <c r="J76" s="153">
        <v>1</v>
      </c>
      <c r="K76" s="152" t="s">
        <v>1772</v>
      </c>
      <c r="L76" s="152" t="s">
        <v>1773</v>
      </c>
      <c r="M76" s="152"/>
      <c r="N76" s="152"/>
      <c r="O76" s="153"/>
      <c r="P76" s="156"/>
    </row>
    <row r="77" spans="1:16" ht="29.25" customHeight="1" x14ac:dyDescent="0.3">
      <c r="A77" s="152"/>
      <c r="B77" s="152"/>
      <c r="C77" s="153"/>
      <c r="D77" s="152"/>
      <c r="E77" s="153"/>
      <c r="F77" s="154"/>
      <c r="G77" s="152" t="s">
        <v>1250</v>
      </c>
      <c r="H77" s="153"/>
      <c r="I77" s="153" t="s">
        <v>489</v>
      </c>
      <c r="J77" s="153">
        <v>1</v>
      </c>
      <c r="K77" s="152"/>
      <c r="L77" s="152"/>
      <c r="M77" s="152"/>
      <c r="N77" s="153"/>
      <c r="O77" s="153"/>
      <c r="P77" s="156"/>
    </row>
    <row r="78" spans="1:16" ht="29.25" customHeight="1" x14ac:dyDescent="0.3">
      <c r="A78" s="152"/>
      <c r="B78" s="152"/>
      <c r="C78" s="153"/>
      <c r="D78" s="152"/>
      <c r="E78" s="153"/>
      <c r="F78" s="154"/>
      <c r="G78" s="152" t="s">
        <v>1277</v>
      </c>
      <c r="H78" s="153"/>
      <c r="I78" s="153" t="s">
        <v>1236</v>
      </c>
      <c r="J78" s="153">
        <v>1</v>
      </c>
      <c r="K78" s="152"/>
      <c r="L78" s="152"/>
      <c r="M78" s="152"/>
      <c r="N78" s="153"/>
      <c r="O78" s="153"/>
      <c r="P78" s="156"/>
    </row>
    <row r="79" spans="1:16" ht="29.25" customHeight="1" x14ac:dyDescent="0.3">
      <c r="A79" s="152"/>
      <c r="B79" s="152"/>
      <c r="C79" s="152"/>
      <c r="D79" s="152"/>
      <c r="E79" s="153"/>
      <c r="F79" s="154"/>
      <c r="G79" s="152" t="s">
        <v>1323</v>
      </c>
      <c r="H79" s="152"/>
      <c r="I79" s="153" t="s">
        <v>1223</v>
      </c>
      <c r="J79" s="153">
        <v>1</v>
      </c>
      <c r="K79" s="152"/>
      <c r="L79" s="152"/>
      <c r="M79" s="152"/>
      <c r="N79" s="152"/>
      <c r="O79" s="153"/>
      <c r="P79" s="156"/>
    </row>
    <row r="80" spans="1:16" ht="29.25" customHeight="1" x14ac:dyDescent="0.3">
      <c r="A80" s="152"/>
      <c r="B80" s="152"/>
      <c r="C80" s="152"/>
      <c r="D80" s="152"/>
      <c r="E80" s="153"/>
      <c r="F80" s="154"/>
      <c r="G80" s="152" t="s">
        <v>1262</v>
      </c>
      <c r="H80" s="152" t="s">
        <v>1324</v>
      </c>
      <c r="I80" s="153" t="s">
        <v>1223</v>
      </c>
      <c r="J80" s="153">
        <v>1</v>
      </c>
      <c r="K80" s="152"/>
      <c r="L80" s="152"/>
      <c r="M80" s="152"/>
      <c r="N80" s="152"/>
      <c r="O80" s="153"/>
      <c r="P80" s="156"/>
    </row>
    <row r="81" spans="1:16" ht="29.25" customHeight="1" x14ac:dyDescent="0.3">
      <c r="A81" s="152"/>
      <c r="B81" s="152"/>
      <c r="C81" s="152"/>
      <c r="D81" s="152"/>
      <c r="E81" s="153"/>
      <c r="F81" s="154"/>
      <c r="G81" s="152" t="s">
        <v>1264</v>
      </c>
      <c r="H81" s="152" t="s">
        <v>1325</v>
      </c>
      <c r="I81" s="153" t="s">
        <v>1236</v>
      </c>
      <c r="J81" s="153">
        <v>1</v>
      </c>
      <c r="K81" s="152"/>
      <c r="L81" s="152"/>
      <c r="M81" s="152"/>
      <c r="N81" s="152"/>
      <c r="O81" s="153"/>
      <c r="P81" s="156"/>
    </row>
    <row r="82" spans="1:16" ht="29.25" customHeight="1" x14ac:dyDescent="0.3">
      <c r="A82" s="152"/>
      <c r="B82" s="152"/>
      <c r="C82" s="152"/>
      <c r="D82" s="152"/>
      <c r="E82" s="153"/>
      <c r="F82" s="154"/>
      <c r="G82" s="152" t="s">
        <v>1226</v>
      </c>
      <c r="H82" s="153" t="s">
        <v>1326</v>
      </c>
      <c r="I82" s="153" t="s">
        <v>1223</v>
      </c>
      <c r="J82" s="153">
        <v>1</v>
      </c>
      <c r="K82" s="152"/>
      <c r="L82" s="152"/>
      <c r="M82" s="152"/>
      <c r="N82" s="152"/>
      <c r="O82" s="153"/>
      <c r="P82" s="156"/>
    </row>
    <row r="83" spans="1:16" ht="29.25" customHeight="1" x14ac:dyDescent="0.3">
      <c r="A83" s="152">
        <v>20</v>
      </c>
      <c r="B83" s="152">
        <v>61</v>
      </c>
      <c r="C83" s="152" t="s">
        <v>1246</v>
      </c>
      <c r="D83" s="152" t="s">
        <v>1268</v>
      </c>
      <c r="E83" s="153" t="s">
        <v>1241</v>
      </c>
      <c r="F83" s="154">
        <v>22414</v>
      </c>
      <c r="G83" s="152" t="s">
        <v>1327</v>
      </c>
      <c r="H83" s="153" t="s">
        <v>1294</v>
      </c>
      <c r="I83" s="153" t="s">
        <v>1234</v>
      </c>
      <c r="J83" s="153">
        <v>1</v>
      </c>
      <c r="K83" s="152"/>
      <c r="L83" s="152"/>
      <c r="M83" s="152"/>
      <c r="N83" s="152"/>
      <c r="O83" s="153"/>
      <c r="P83" s="156"/>
    </row>
    <row r="84" spans="1:16" ht="29.25" customHeight="1" x14ac:dyDescent="0.3">
      <c r="A84" s="152">
        <v>21</v>
      </c>
      <c r="B84" s="152">
        <v>61</v>
      </c>
      <c r="C84" s="152" t="s">
        <v>1229</v>
      </c>
      <c r="D84" s="152" t="s">
        <v>1328</v>
      </c>
      <c r="E84" s="153" t="s">
        <v>1207</v>
      </c>
      <c r="F84" s="154">
        <v>22414</v>
      </c>
      <c r="G84" s="152" t="s">
        <v>1329</v>
      </c>
      <c r="H84" s="153" t="s">
        <v>1330</v>
      </c>
      <c r="I84" s="153" t="s">
        <v>1234</v>
      </c>
      <c r="J84" s="153">
        <v>1</v>
      </c>
      <c r="K84" s="152"/>
      <c r="L84" s="152"/>
      <c r="M84" s="152"/>
      <c r="N84" s="152"/>
      <c r="O84" s="153"/>
      <c r="P84" s="156"/>
    </row>
    <row r="85" spans="1:16" ht="29.25" customHeight="1" x14ac:dyDescent="0.3">
      <c r="A85" s="152"/>
      <c r="B85" s="152"/>
      <c r="C85" s="153"/>
      <c r="D85" s="152"/>
      <c r="E85" s="153"/>
      <c r="F85" s="154"/>
      <c r="G85" s="152" t="s">
        <v>1286</v>
      </c>
      <c r="H85" s="153" t="s">
        <v>1243</v>
      </c>
      <c r="I85" s="153" t="s">
        <v>1223</v>
      </c>
      <c r="J85" s="153">
        <v>1</v>
      </c>
      <c r="K85" s="152"/>
      <c r="L85" s="152"/>
      <c r="M85" s="152"/>
      <c r="N85" s="152"/>
      <c r="O85" s="153"/>
      <c r="P85" s="156"/>
    </row>
    <row r="86" spans="1:16" ht="29.25" customHeight="1" x14ac:dyDescent="0.3">
      <c r="A86" s="152">
        <v>22</v>
      </c>
      <c r="B86" s="152">
        <v>61</v>
      </c>
      <c r="C86" s="152" t="s">
        <v>1246</v>
      </c>
      <c r="D86" s="152" t="s">
        <v>539</v>
      </c>
      <c r="E86" s="153" t="s">
        <v>1241</v>
      </c>
      <c r="F86" s="154">
        <v>22414</v>
      </c>
      <c r="G86" s="152" t="s">
        <v>1331</v>
      </c>
      <c r="H86" s="153" t="s">
        <v>1294</v>
      </c>
      <c r="I86" s="153" t="s">
        <v>1210</v>
      </c>
      <c r="J86" s="153">
        <v>1</v>
      </c>
      <c r="K86" s="152"/>
      <c r="L86" s="152"/>
      <c r="M86" s="152"/>
      <c r="N86" s="152"/>
      <c r="O86" s="153"/>
      <c r="P86" s="156"/>
    </row>
    <row r="87" spans="1:16" ht="29.25" customHeight="1" x14ac:dyDescent="0.3">
      <c r="A87" s="152"/>
      <c r="B87" s="152"/>
      <c r="C87" s="153"/>
      <c r="D87" s="152"/>
      <c r="E87" s="153"/>
      <c r="F87" s="154"/>
      <c r="G87" s="152" t="s">
        <v>1199</v>
      </c>
      <c r="H87" s="153" t="s">
        <v>1292</v>
      </c>
      <c r="I87" s="153" t="s">
        <v>489</v>
      </c>
      <c r="J87" s="153">
        <v>1</v>
      </c>
      <c r="K87" s="152"/>
      <c r="L87" s="152"/>
      <c r="M87" s="152"/>
      <c r="N87" s="152"/>
      <c r="O87" s="153"/>
      <c r="P87" s="156"/>
    </row>
    <row r="88" spans="1:16" ht="29.25" customHeight="1" x14ac:dyDescent="0.3">
      <c r="A88" s="152">
        <v>23</v>
      </c>
      <c r="B88" s="152">
        <v>61</v>
      </c>
      <c r="C88" s="152" t="s">
        <v>1246</v>
      </c>
      <c r="D88" s="152" t="s">
        <v>1268</v>
      </c>
      <c r="E88" s="153" t="s">
        <v>1241</v>
      </c>
      <c r="F88" s="154">
        <v>22414</v>
      </c>
      <c r="G88" s="152" t="s">
        <v>1332</v>
      </c>
      <c r="H88" s="152" t="s">
        <v>1333</v>
      </c>
      <c r="I88" s="153" t="s">
        <v>1210</v>
      </c>
      <c r="J88" s="153">
        <v>1</v>
      </c>
      <c r="K88" s="152" t="s">
        <v>1774</v>
      </c>
      <c r="L88" s="152" t="s">
        <v>1773</v>
      </c>
      <c r="M88" s="152"/>
      <c r="N88" s="152"/>
      <c r="O88" s="153"/>
      <c r="P88" s="156"/>
    </row>
    <row r="89" spans="1:16" ht="29.25" customHeight="1" x14ac:dyDescent="0.3">
      <c r="A89" s="152"/>
      <c r="B89" s="152"/>
      <c r="C89" s="153"/>
      <c r="D89" s="152"/>
      <c r="E89" s="153"/>
      <c r="F89" s="154"/>
      <c r="G89" s="152" t="s">
        <v>1250</v>
      </c>
      <c r="H89" s="153" t="s">
        <v>1334</v>
      </c>
      <c r="I89" s="153" t="s">
        <v>1223</v>
      </c>
      <c r="J89" s="153">
        <v>1</v>
      </c>
      <c r="K89" s="152"/>
      <c r="L89" s="152"/>
      <c r="M89" s="152"/>
      <c r="N89" s="152"/>
      <c r="O89" s="153"/>
      <c r="P89" s="156"/>
    </row>
    <row r="90" spans="1:16" ht="29.25" customHeight="1" x14ac:dyDescent="0.3">
      <c r="A90" s="152"/>
      <c r="B90" s="152"/>
      <c r="C90" s="153"/>
      <c r="D90" s="152"/>
      <c r="E90" s="153"/>
      <c r="F90" s="154"/>
      <c r="G90" s="152" t="s">
        <v>1335</v>
      </c>
      <c r="H90" s="153" t="s">
        <v>1214</v>
      </c>
      <c r="I90" s="153" t="s">
        <v>1223</v>
      </c>
      <c r="J90" s="153">
        <v>1</v>
      </c>
      <c r="K90" s="152"/>
      <c r="L90" s="152"/>
      <c r="M90" s="152"/>
      <c r="N90" s="152"/>
      <c r="O90" s="153"/>
      <c r="P90" s="156"/>
    </row>
    <row r="91" spans="1:16" ht="29.25" customHeight="1" x14ac:dyDescent="0.3">
      <c r="A91" s="152"/>
      <c r="B91" s="152"/>
      <c r="C91" s="153"/>
      <c r="D91" s="152"/>
      <c r="E91" s="153"/>
      <c r="F91" s="154"/>
      <c r="G91" s="152" t="s">
        <v>1277</v>
      </c>
      <c r="H91" s="153" t="s">
        <v>1336</v>
      </c>
      <c r="I91" s="153" t="s">
        <v>1223</v>
      </c>
      <c r="J91" s="153">
        <v>1</v>
      </c>
      <c r="K91" s="152"/>
      <c r="L91" s="152"/>
      <c r="M91" s="152"/>
      <c r="N91" s="152"/>
      <c r="O91" s="153"/>
      <c r="P91" s="156"/>
    </row>
    <row r="92" spans="1:16" ht="29.25" customHeight="1" x14ac:dyDescent="0.3">
      <c r="A92" s="152"/>
      <c r="B92" s="152"/>
      <c r="C92" s="153"/>
      <c r="D92" s="152"/>
      <c r="E92" s="153"/>
      <c r="F92" s="154"/>
      <c r="G92" s="152" t="s">
        <v>1337</v>
      </c>
      <c r="H92" s="153" t="s">
        <v>1273</v>
      </c>
      <c r="I92" s="153" t="s">
        <v>1223</v>
      </c>
      <c r="J92" s="153">
        <v>2</v>
      </c>
      <c r="K92" s="152"/>
      <c r="L92" s="152"/>
      <c r="M92" s="152"/>
      <c r="N92" s="152"/>
      <c r="O92" s="153"/>
      <c r="P92" s="156"/>
    </row>
    <row r="93" spans="1:16" ht="29.25" customHeight="1" x14ac:dyDescent="0.3">
      <c r="A93" s="152"/>
      <c r="B93" s="152"/>
      <c r="C93" s="153"/>
      <c r="D93" s="152"/>
      <c r="E93" s="153"/>
      <c r="F93" s="154"/>
      <c r="G93" s="152" t="s">
        <v>1262</v>
      </c>
      <c r="H93" s="153" t="s">
        <v>1338</v>
      </c>
      <c r="I93" s="153" t="s">
        <v>1236</v>
      </c>
      <c r="J93" s="153">
        <v>1</v>
      </c>
      <c r="K93" s="152"/>
      <c r="L93" s="152"/>
      <c r="M93" s="152"/>
      <c r="N93" s="152"/>
      <c r="O93" s="153"/>
      <c r="P93" s="156"/>
    </row>
    <row r="94" spans="1:16" ht="29.25" customHeight="1" x14ac:dyDescent="0.3">
      <c r="A94" s="152"/>
      <c r="B94" s="152"/>
      <c r="C94" s="153"/>
      <c r="D94" s="152"/>
      <c r="E94" s="153"/>
      <c r="F94" s="154"/>
      <c r="G94" s="152" t="s">
        <v>1264</v>
      </c>
      <c r="H94" s="153" t="s">
        <v>1339</v>
      </c>
      <c r="I94" s="153" t="s">
        <v>489</v>
      </c>
      <c r="J94" s="153">
        <v>1</v>
      </c>
      <c r="K94" s="152"/>
      <c r="L94" s="152"/>
      <c r="M94" s="152"/>
      <c r="N94" s="152"/>
      <c r="O94" s="153"/>
      <c r="P94" s="156"/>
    </row>
    <row r="95" spans="1:16" ht="29.25" customHeight="1" x14ac:dyDescent="0.3">
      <c r="A95" s="152"/>
      <c r="B95" s="152"/>
      <c r="C95" s="153"/>
      <c r="D95" s="152"/>
      <c r="E95" s="153"/>
      <c r="F95" s="154"/>
      <c r="G95" s="152" t="s">
        <v>1226</v>
      </c>
      <c r="H95" s="153" t="s">
        <v>1340</v>
      </c>
      <c r="I95" s="153" t="s">
        <v>1236</v>
      </c>
      <c r="J95" s="153">
        <v>1</v>
      </c>
      <c r="K95" s="152"/>
      <c r="L95" s="152"/>
      <c r="M95" s="152"/>
      <c r="N95" s="152"/>
      <c r="O95" s="153"/>
      <c r="P95" s="156"/>
    </row>
    <row r="96" spans="1:16" ht="29.25" customHeight="1" x14ac:dyDescent="0.3">
      <c r="A96" s="152">
        <v>24</v>
      </c>
      <c r="B96" s="152">
        <v>61</v>
      </c>
      <c r="C96" s="152" t="s">
        <v>1229</v>
      </c>
      <c r="D96" s="152" t="s">
        <v>1328</v>
      </c>
      <c r="E96" s="153" t="s">
        <v>1207</v>
      </c>
      <c r="F96" s="154">
        <v>22414</v>
      </c>
      <c r="G96" s="152" t="s">
        <v>1341</v>
      </c>
      <c r="H96" s="152" t="s">
        <v>1342</v>
      </c>
      <c r="I96" s="153" t="s">
        <v>1210</v>
      </c>
      <c r="J96" s="153">
        <v>1</v>
      </c>
      <c r="K96" s="152" t="s">
        <v>1774</v>
      </c>
      <c r="L96" s="152" t="s">
        <v>1773</v>
      </c>
      <c r="M96" s="152"/>
      <c r="N96" s="152"/>
      <c r="O96" s="153"/>
      <c r="P96" s="156"/>
    </row>
    <row r="97" spans="1:16" ht="29.25" customHeight="1" x14ac:dyDescent="0.3">
      <c r="A97" s="152"/>
      <c r="B97" s="152"/>
      <c r="C97" s="153"/>
      <c r="D97" s="152"/>
      <c r="E97" s="153"/>
      <c r="F97" s="154"/>
      <c r="G97" s="152" t="s">
        <v>1343</v>
      </c>
      <c r="H97" s="153" t="s">
        <v>1344</v>
      </c>
      <c r="I97" s="153" t="s">
        <v>489</v>
      </c>
      <c r="J97" s="153">
        <v>1</v>
      </c>
      <c r="K97" s="152"/>
      <c r="L97" s="152"/>
      <c r="M97" s="152"/>
      <c r="N97" s="152"/>
      <c r="O97" s="153"/>
      <c r="P97" s="156"/>
    </row>
    <row r="98" spans="1:16" ht="29.25" customHeight="1" x14ac:dyDescent="0.3">
      <c r="A98" s="152"/>
      <c r="B98" s="152"/>
      <c r="C98" s="153"/>
      <c r="D98" s="152"/>
      <c r="E98" s="153"/>
      <c r="F98" s="154"/>
      <c r="G98" s="152" t="s">
        <v>1215</v>
      </c>
      <c r="H98" s="153" t="s">
        <v>1345</v>
      </c>
      <c r="I98" s="153" t="s">
        <v>1223</v>
      </c>
      <c r="J98" s="153">
        <v>1</v>
      </c>
      <c r="K98" s="152"/>
      <c r="L98" s="152"/>
      <c r="M98" s="152"/>
      <c r="N98" s="152"/>
      <c r="O98" s="153"/>
      <c r="P98" s="156"/>
    </row>
    <row r="99" spans="1:16" ht="29.25" customHeight="1" x14ac:dyDescent="0.3">
      <c r="A99" s="152"/>
      <c r="B99" s="152"/>
      <c r="C99" s="153"/>
      <c r="D99" s="152"/>
      <c r="E99" s="153"/>
      <c r="F99" s="154"/>
      <c r="G99" s="152" t="s">
        <v>1302</v>
      </c>
      <c r="H99" s="153" t="s">
        <v>1336</v>
      </c>
      <c r="I99" s="153" t="s">
        <v>1236</v>
      </c>
      <c r="J99" s="153">
        <v>1</v>
      </c>
      <c r="K99" s="152"/>
      <c r="L99" s="152"/>
      <c r="M99" s="152"/>
      <c r="N99" s="152"/>
      <c r="O99" s="153"/>
      <c r="P99" s="156"/>
    </row>
    <row r="100" spans="1:16" ht="29.25" customHeight="1" x14ac:dyDescent="0.3">
      <c r="A100" s="152"/>
      <c r="B100" s="152"/>
      <c r="C100" s="153"/>
      <c r="D100" s="152"/>
      <c r="E100" s="153"/>
      <c r="F100" s="154"/>
      <c r="G100" s="152" t="s">
        <v>1346</v>
      </c>
      <c r="H100" s="153" t="s">
        <v>1276</v>
      </c>
      <c r="I100" s="153" t="s">
        <v>1223</v>
      </c>
      <c r="J100" s="153">
        <v>2</v>
      </c>
      <c r="K100" s="152"/>
      <c r="L100" s="152"/>
      <c r="M100" s="152"/>
      <c r="N100" s="152"/>
      <c r="O100" s="153"/>
      <c r="P100" s="156"/>
    </row>
    <row r="101" spans="1:16" ht="29.25" customHeight="1" x14ac:dyDescent="0.3">
      <c r="A101" s="152"/>
      <c r="B101" s="152"/>
      <c r="C101" s="153"/>
      <c r="D101" s="152"/>
      <c r="E101" s="153"/>
      <c r="F101" s="154"/>
      <c r="G101" s="152" t="s">
        <v>1262</v>
      </c>
      <c r="H101" s="152" t="s">
        <v>1347</v>
      </c>
      <c r="I101" s="153" t="s">
        <v>489</v>
      </c>
      <c r="J101" s="153">
        <v>1</v>
      </c>
      <c r="K101" s="152"/>
      <c r="L101" s="152"/>
      <c r="M101" s="152"/>
      <c r="N101" s="152"/>
      <c r="O101" s="153"/>
      <c r="P101" s="156"/>
    </row>
    <row r="102" spans="1:16" ht="29.25" customHeight="1" x14ac:dyDescent="0.3">
      <c r="A102" s="152">
        <v>24</v>
      </c>
      <c r="B102" s="152">
        <v>61</v>
      </c>
      <c r="C102" s="152" t="s">
        <v>1194</v>
      </c>
      <c r="D102" s="152" t="s">
        <v>1268</v>
      </c>
      <c r="E102" s="153" t="s">
        <v>1241</v>
      </c>
      <c r="F102" s="154">
        <v>22414</v>
      </c>
      <c r="G102" s="152" t="s">
        <v>1244</v>
      </c>
      <c r="H102" s="152" t="s">
        <v>1348</v>
      </c>
      <c r="I102" s="153" t="s">
        <v>489</v>
      </c>
      <c r="J102" s="153">
        <v>1</v>
      </c>
      <c r="K102" s="152" t="s">
        <v>1774</v>
      </c>
      <c r="L102" s="152" t="s">
        <v>1773</v>
      </c>
      <c r="M102" s="152"/>
      <c r="N102" s="152"/>
      <c r="O102" s="153"/>
      <c r="P102" s="156"/>
    </row>
    <row r="103" spans="1:16" ht="29.25" customHeight="1" x14ac:dyDescent="0.3">
      <c r="A103" s="152"/>
      <c r="B103" s="152"/>
      <c r="C103" s="153"/>
      <c r="D103" s="152"/>
      <c r="E103" s="153"/>
      <c r="F103" s="154"/>
      <c r="G103" s="152" t="s">
        <v>1349</v>
      </c>
      <c r="H103" s="153" t="s">
        <v>1350</v>
      </c>
      <c r="I103" s="153" t="s">
        <v>489</v>
      </c>
      <c r="J103" s="153">
        <v>1</v>
      </c>
      <c r="K103" s="152"/>
      <c r="L103" s="152"/>
      <c r="M103" s="152"/>
      <c r="N103" s="152"/>
      <c r="O103" s="153"/>
      <c r="P103" s="156"/>
    </row>
    <row r="104" spans="1:16" ht="29.25" customHeight="1" x14ac:dyDescent="0.3">
      <c r="A104" s="152"/>
      <c r="B104" s="152"/>
      <c r="C104" s="153"/>
      <c r="D104" s="152"/>
      <c r="E104" s="153"/>
      <c r="F104" s="154"/>
      <c r="G104" s="152" t="s">
        <v>1351</v>
      </c>
      <c r="H104" s="153" t="s">
        <v>668</v>
      </c>
      <c r="I104" s="153" t="s">
        <v>471</v>
      </c>
      <c r="J104" s="153">
        <v>20</v>
      </c>
      <c r="K104" s="152"/>
      <c r="L104" s="152"/>
      <c r="M104" s="152"/>
      <c r="N104" s="152"/>
      <c r="O104" s="153"/>
      <c r="P104" s="156"/>
    </row>
    <row r="105" spans="1:16" ht="29.25" customHeight="1" x14ac:dyDescent="0.3">
      <c r="A105" s="152">
        <v>25</v>
      </c>
      <c r="B105" s="152">
        <v>62</v>
      </c>
      <c r="C105" s="152" t="s">
        <v>1246</v>
      </c>
      <c r="D105" s="152" t="s">
        <v>1352</v>
      </c>
      <c r="E105" s="153" t="s">
        <v>1311</v>
      </c>
      <c r="F105" s="154">
        <v>80</v>
      </c>
      <c r="G105" s="152" t="s">
        <v>1353</v>
      </c>
      <c r="H105" s="152" t="s">
        <v>1354</v>
      </c>
      <c r="I105" s="153" t="s">
        <v>1261</v>
      </c>
      <c r="J105" s="153">
        <v>1</v>
      </c>
      <c r="K105" s="152" t="s">
        <v>1775</v>
      </c>
      <c r="L105" s="152" t="s">
        <v>1773</v>
      </c>
      <c r="M105" s="152"/>
      <c r="N105" s="152"/>
      <c r="O105" s="153"/>
      <c r="P105" s="156"/>
    </row>
    <row r="106" spans="1:16" ht="29.25" customHeight="1" x14ac:dyDescent="0.3">
      <c r="A106" s="152"/>
      <c r="B106" s="152"/>
      <c r="C106" s="153"/>
      <c r="D106" s="152"/>
      <c r="E106" s="153"/>
      <c r="F106" s="154"/>
      <c r="G106" s="152" t="s">
        <v>1250</v>
      </c>
      <c r="H106" s="153"/>
      <c r="I106" s="153" t="s">
        <v>1223</v>
      </c>
      <c r="J106" s="153">
        <v>1</v>
      </c>
      <c r="K106" s="152"/>
      <c r="L106" s="152"/>
      <c r="M106" s="152"/>
      <c r="N106" s="152"/>
      <c r="O106" s="153"/>
      <c r="P106" s="156"/>
    </row>
    <row r="107" spans="1:16" ht="29.25" customHeight="1" x14ac:dyDescent="0.3">
      <c r="A107" s="152"/>
      <c r="B107" s="152"/>
      <c r="C107" s="153"/>
      <c r="D107" s="152"/>
      <c r="E107" s="153"/>
      <c r="F107" s="154"/>
      <c r="G107" s="152" t="s">
        <v>1277</v>
      </c>
      <c r="H107" s="153" t="s">
        <v>1336</v>
      </c>
      <c r="I107" s="153" t="s">
        <v>1223</v>
      </c>
      <c r="J107" s="153">
        <v>1</v>
      </c>
      <c r="K107" s="152"/>
      <c r="L107" s="152"/>
      <c r="M107" s="152"/>
      <c r="N107" s="152"/>
      <c r="O107" s="153"/>
      <c r="P107" s="156"/>
    </row>
    <row r="108" spans="1:16" ht="29.25" customHeight="1" x14ac:dyDescent="0.3">
      <c r="A108" s="152"/>
      <c r="B108" s="152"/>
      <c r="C108" s="153"/>
      <c r="D108" s="152"/>
      <c r="E108" s="153"/>
      <c r="F108" s="154"/>
      <c r="G108" s="152" t="s">
        <v>1335</v>
      </c>
      <c r="H108" s="153" t="s">
        <v>1276</v>
      </c>
      <c r="I108" s="153" t="s">
        <v>1223</v>
      </c>
      <c r="J108" s="153">
        <v>1</v>
      </c>
      <c r="K108" s="152"/>
      <c r="L108" s="152"/>
      <c r="M108" s="152"/>
      <c r="N108" s="152"/>
      <c r="O108" s="153"/>
      <c r="P108" s="156"/>
    </row>
    <row r="109" spans="1:16" ht="29.25" customHeight="1" x14ac:dyDescent="0.3">
      <c r="A109" s="152"/>
      <c r="B109" s="152"/>
      <c r="C109" s="153"/>
      <c r="D109" s="152"/>
      <c r="E109" s="153"/>
      <c r="F109" s="154"/>
      <c r="G109" s="152" t="s">
        <v>1226</v>
      </c>
      <c r="H109" s="153" t="s">
        <v>1355</v>
      </c>
      <c r="I109" s="153" t="s">
        <v>1236</v>
      </c>
      <c r="J109" s="153">
        <v>1</v>
      </c>
      <c r="K109" s="152"/>
      <c r="L109" s="152"/>
      <c r="M109" s="152"/>
      <c r="N109" s="152"/>
      <c r="O109" s="153"/>
      <c r="P109" s="156"/>
    </row>
    <row r="110" spans="1:16" ht="29.25" customHeight="1" x14ac:dyDescent="0.3">
      <c r="A110" s="152"/>
      <c r="B110" s="152"/>
      <c r="C110" s="153"/>
      <c r="D110" s="152"/>
      <c r="E110" s="153"/>
      <c r="F110" s="154"/>
      <c r="G110" s="152" t="s">
        <v>1346</v>
      </c>
      <c r="H110" s="153" t="s">
        <v>1276</v>
      </c>
      <c r="I110" s="153" t="s">
        <v>1223</v>
      </c>
      <c r="J110" s="153">
        <v>2</v>
      </c>
      <c r="K110" s="152"/>
      <c r="L110" s="152"/>
      <c r="M110" s="152"/>
      <c r="N110" s="152"/>
      <c r="O110" s="153"/>
      <c r="P110" s="156"/>
    </row>
    <row r="111" spans="1:16" ht="29.25" customHeight="1" x14ac:dyDescent="0.3">
      <c r="A111" s="152"/>
      <c r="B111" s="152"/>
      <c r="C111" s="153"/>
      <c r="D111" s="152"/>
      <c r="E111" s="153"/>
      <c r="F111" s="154"/>
      <c r="G111" s="152" t="s">
        <v>1304</v>
      </c>
      <c r="H111" s="152" t="s">
        <v>1356</v>
      </c>
      <c r="I111" s="153" t="s">
        <v>1223</v>
      </c>
      <c r="J111" s="153">
        <v>1</v>
      </c>
      <c r="K111" s="152"/>
      <c r="L111" s="152"/>
      <c r="M111" s="152"/>
      <c r="N111" s="152"/>
      <c r="O111" s="153"/>
      <c r="P111" s="156"/>
    </row>
    <row r="112" spans="1:16" ht="29.25" customHeight="1" x14ac:dyDescent="0.3">
      <c r="A112" s="152"/>
      <c r="B112" s="152"/>
      <c r="C112" s="153"/>
      <c r="D112" s="152"/>
      <c r="E112" s="153"/>
      <c r="F112" s="154"/>
      <c r="G112" s="152" t="s">
        <v>1264</v>
      </c>
      <c r="H112" s="153" t="s">
        <v>1357</v>
      </c>
      <c r="I112" s="153" t="s">
        <v>1223</v>
      </c>
      <c r="J112" s="153">
        <v>1</v>
      </c>
      <c r="K112" s="152"/>
      <c r="L112" s="152"/>
      <c r="M112" s="152"/>
      <c r="N112" s="152"/>
      <c r="O112" s="153"/>
      <c r="P112" s="156"/>
    </row>
    <row r="113" spans="1:16" ht="29.25" customHeight="1" x14ac:dyDescent="0.3">
      <c r="A113" s="152">
        <v>26</v>
      </c>
      <c r="B113" s="152">
        <v>62</v>
      </c>
      <c r="C113" s="152" t="s">
        <v>1246</v>
      </c>
      <c r="D113" s="152" t="s">
        <v>1358</v>
      </c>
      <c r="E113" s="153" t="s">
        <v>1308</v>
      </c>
      <c r="F113" s="154">
        <v>80</v>
      </c>
      <c r="G113" s="152" t="s">
        <v>1359</v>
      </c>
      <c r="H113" s="152" t="s">
        <v>1360</v>
      </c>
      <c r="I113" s="153" t="s">
        <v>1210</v>
      </c>
      <c r="J113" s="153">
        <v>2</v>
      </c>
      <c r="K113" s="152" t="s">
        <v>1777</v>
      </c>
      <c r="L113" s="152" t="s">
        <v>1773</v>
      </c>
      <c r="M113" s="152"/>
      <c r="N113" s="152"/>
      <c r="O113" s="153"/>
      <c r="P113" s="156"/>
    </row>
    <row r="114" spans="1:16" ht="29.25" customHeight="1" x14ac:dyDescent="0.3">
      <c r="A114" s="152"/>
      <c r="B114" s="152"/>
      <c r="C114" s="153"/>
      <c r="D114" s="152"/>
      <c r="E114" s="153"/>
      <c r="F114" s="154"/>
      <c r="G114" s="152" t="s">
        <v>1211</v>
      </c>
      <c r="H114" s="153" t="s">
        <v>1361</v>
      </c>
      <c r="I114" s="153" t="s">
        <v>1223</v>
      </c>
      <c r="J114" s="153">
        <v>1</v>
      </c>
      <c r="K114" s="152"/>
      <c r="L114" s="152"/>
      <c r="M114" s="152"/>
      <c r="N114" s="152"/>
      <c r="O114" s="153"/>
      <c r="P114" s="156"/>
    </row>
    <row r="115" spans="1:16" ht="29.25" customHeight="1" x14ac:dyDescent="0.3">
      <c r="A115" s="152"/>
      <c r="B115" s="152"/>
      <c r="C115" s="153"/>
      <c r="D115" s="152"/>
      <c r="E115" s="153"/>
      <c r="F115" s="154"/>
      <c r="G115" s="152" t="s">
        <v>1300</v>
      </c>
      <c r="H115" s="153" t="s">
        <v>1301</v>
      </c>
      <c r="I115" s="153" t="s">
        <v>1223</v>
      </c>
      <c r="J115" s="153">
        <v>1</v>
      </c>
      <c r="K115" s="152"/>
      <c r="L115" s="152"/>
      <c r="M115" s="152"/>
      <c r="N115" s="152"/>
      <c r="O115" s="153"/>
      <c r="P115" s="156"/>
    </row>
    <row r="116" spans="1:16" ht="29.25" customHeight="1" x14ac:dyDescent="0.3">
      <c r="A116" s="152"/>
      <c r="B116" s="152"/>
      <c r="C116" s="153"/>
      <c r="D116" s="152"/>
      <c r="E116" s="153"/>
      <c r="F116" s="154"/>
      <c r="G116" s="152" t="s">
        <v>1277</v>
      </c>
      <c r="H116" s="153" t="s">
        <v>1276</v>
      </c>
      <c r="I116" s="153" t="s">
        <v>1223</v>
      </c>
      <c r="J116" s="153">
        <v>1</v>
      </c>
      <c r="K116" s="152"/>
      <c r="L116" s="152"/>
      <c r="M116" s="152"/>
      <c r="N116" s="152"/>
      <c r="O116" s="153"/>
      <c r="P116" s="156"/>
    </row>
    <row r="117" spans="1:16" ht="29.25" customHeight="1" x14ac:dyDescent="0.3">
      <c r="A117" s="152"/>
      <c r="B117" s="152"/>
      <c r="C117" s="153"/>
      <c r="D117" s="152"/>
      <c r="E117" s="153"/>
      <c r="F117" s="154"/>
      <c r="G117" s="152" t="s">
        <v>1337</v>
      </c>
      <c r="H117" s="153" t="s">
        <v>1276</v>
      </c>
      <c r="I117" s="153" t="s">
        <v>1223</v>
      </c>
      <c r="J117" s="153">
        <v>2</v>
      </c>
      <c r="K117" s="152"/>
      <c r="L117" s="152"/>
      <c r="M117" s="152"/>
      <c r="N117" s="152"/>
      <c r="O117" s="153"/>
      <c r="P117" s="156"/>
    </row>
    <row r="118" spans="1:16" ht="29.25" customHeight="1" x14ac:dyDescent="0.3">
      <c r="A118" s="152"/>
      <c r="B118" s="152"/>
      <c r="C118" s="153"/>
      <c r="D118" s="152"/>
      <c r="E118" s="153"/>
      <c r="F118" s="154"/>
      <c r="G118" s="152" t="s">
        <v>1349</v>
      </c>
      <c r="H118" s="153" t="s">
        <v>1362</v>
      </c>
      <c r="I118" s="153" t="s">
        <v>1223</v>
      </c>
      <c r="J118" s="153">
        <v>1</v>
      </c>
      <c r="K118" s="152"/>
      <c r="L118" s="152"/>
      <c r="M118" s="152"/>
      <c r="N118" s="152"/>
      <c r="O118" s="153"/>
      <c r="P118" s="156"/>
    </row>
    <row r="119" spans="1:16" ht="29.25" customHeight="1" x14ac:dyDescent="0.3">
      <c r="A119" s="152"/>
      <c r="B119" s="152"/>
      <c r="C119" s="153"/>
      <c r="D119" s="152"/>
      <c r="E119" s="153"/>
      <c r="F119" s="154"/>
      <c r="G119" s="152" t="s">
        <v>1304</v>
      </c>
      <c r="H119" s="152" t="s">
        <v>1363</v>
      </c>
      <c r="I119" s="153" t="s">
        <v>1236</v>
      </c>
      <c r="J119" s="153">
        <v>1</v>
      </c>
      <c r="K119" s="152"/>
      <c r="L119" s="152"/>
      <c r="M119" s="152"/>
      <c r="N119" s="152"/>
      <c r="O119" s="153"/>
      <c r="P119" s="156"/>
    </row>
    <row r="120" spans="1:16" ht="29.25" customHeight="1" x14ac:dyDescent="0.3">
      <c r="A120" s="152">
        <v>26</v>
      </c>
      <c r="B120" s="152">
        <v>62</v>
      </c>
      <c r="C120" s="152" t="s">
        <v>1246</v>
      </c>
      <c r="D120" s="152" t="s">
        <v>1358</v>
      </c>
      <c r="E120" s="153" t="s">
        <v>1308</v>
      </c>
      <c r="F120" s="154">
        <v>80</v>
      </c>
      <c r="G120" s="152" t="s">
        <v>1264</v>
      </c>
      <c r="H120" s="152" t="s">
        <v>1364</v>
      </c>
      <c r="I120" s="153" t="s">
        <v>1223</v>
      </c>
      <c r="J120" s="153">
        <v>1</v>
      </c>
      <c r="K120" s="152" t="s">
        <v>1776</v>
      </c>
      <c r="L120" s="152" t="s">
        <v>1773</v>
      </c>
      <c r="M120" s="152"/>
      <c r="N120" s="152"/>
      <c r="O120" s="153"/>
      <c r="P120" s="156"/>
    </row>
    <row r="121" spans="1:16" ht="29.25" customHeight="1" x14ac:dyDescent="0.3">
      <c r="A121" s="152"/>
      <c r="B121" s="152"/>
      <c r="C121" s="153"/>
      <c r="D121" s="152"/>
      <c r="E121" s="153"/>
      <c r="F121" s="154"/>
      <c r="G121" s="152" t="s">
        <v>1365</v>
      </c>
      <c r="H121" s="152" t="s">
        <v>1366</v>
      </c>
      <c r="I121" s="153" t="s">
        <v>1284</v>
      </c>
      <c r="J121" s="153">
        <v>7</v>
      </c>
      <c r="K121" s="152"/>
      <c r="L121" s="152"/>
      <c r="M121" s="152"/>
      <c r="N121" s="152"/>
      <c r="O121" s="153"/>
      <c r="P121" s="156"/>
    </row>
    <row r="122" spans="1:16" ht="29.25" customHeight="1" x14ac:dyDescent="0.3">
      <c r="A122" s="152"/>
      <c r="B122" s="152"/>
      <c r="C122" s="153"/>
      <c r="D122" s="152"/>
      <c r="E122" s="153"/>
      <c r="F122" s="154"/>
      <c r="G122" s="152" t="s">
        <v>1367</v>
      </c>
      <c r="H122" s="152" t="s">
        <v>1368</v>
      </c>
      <c r="I122" s="153" t="s">
        <v>1284</v>
      </c>
      <c r="J122" s="153">
        <v>7</v>
      </c>
      <c r="K122" s="152"/>
      <c r="L122" s="152"/>
      <c r="M122" s="152"/>
      <c r="N122" s="152"/>
      <c r="O122" s="153"/>
      <c r="P122" s="156"/>
    </row>
    <row r="123" spans="1:16" ht="29.25" customHeight="1" x14ac:dyDescent="0.3">
      <c r="A123" s="152">
        <v>27</v>
      </c>
      <c r="B123" s="152">
        <v>61</v>
      </c>
      <c r="C123" s="152" t="s">
        <v>1194</v>
      </c>
      <c r="D123" s="152" t="s">
        <v>1328</v>
      </c>
      <c r="E123" s="153" t="s">
        <v>1241</v>
      </c>
      <c r="F123" s="154">
        <v>22414</v>
      </c>
      <c r="G123" s="152" t="s">
        <v>1369</v>
      </c>
      <c r="H123" s="153" t="s">
        <v>1294</v>
      </c>
      <c r="I123" s="153" t="s">
        <v>1210</v>
      </c>
      <c r="J123" s="153">
        <v>1</v>
      </c>
      <c r="K123" s="152"/>
      <c r="L123" s="152"/>
      <c r="M123" s="152"/>
      <c r="N123" s="152"/>
      <c r="O123" s="153"/>
      <c r="P123" s="156"/>
    </row>
    <row r="124" spans="1:16" ht="29.25" customHeight="1" x14ac:dyDescent="0.3">
      <c r="A124" s="152">
        <v>28</v>
      </c>
      <c r="B124" s="152">
        <v>61</v>
      </c>
      <c r="C124" s="152" t="s">
        <v>1246</v>
      </c>
      <c r="D124" s="152" t="s">
        <v>1268</v>
      </c>
      <c r="E124" s="153" t="s">
        <v>1231</v>
      </c>
      <c r="F124" s="154">
        <v>22414</v>
      </c>
      <c r="G124" s="152" t="s">
        <v>1370</v>
      </c>
      <c r="H124" s="153" t="s">
        <v>1260</v>
      </c>
      <c r="I124" s="153" t="s">
        <v>1261</v>
      </c>
      <c r="J124" s="153">
        <v>1</v>
      </c>
      <c r="K124" s="166" t="s">
        <v>1778</v>
      </c>
      <c r="L124" s="166" t="s">
        <v>1779</v>
      </c>
      <c r="M124" s="167"/>
      <c r="N124" s="152"/>
      <c r="O124" s="153"/>
      <c r="P124" s="156"/>
    </row>
    <row r="125" spans="1:16" ht="29.25" customHeight="1" x14ac:dyDescent="0.3">
      <c r="A125" s="152">
        <v>29</v>
      </c>
      <c r="B125" s="152">
        <v>61</v>
      </c>
      <c r="C125" s="152" t="s">
        <v>1246</v>
      </c>
      <c r="D125" s="152" t="s">
        <v>1268</v>
      </c>
      <c r="E125" s="153" t="s">
        <v>1207</v>
      </c>
      <c r="F125" s="154">
        <v>22414</v>
      </c>
      <c r="G125" s="152" t="s">
        <v>1371</v>
      </c>
      <c r="H125" s="153" t="s">
        <v>1260</v>
      </c>
      <c r="I125" s="153" t="s">
        <v>1210</v>
      </c>
      <c r="J125" s="153">
        <v>1</v>
      </c>
      <c r="K125" s="152"/>
      <c r="L125" s="152"/>
      <c r="M125" s="152"/>
      <c r="N125" s="152"/>
      <c r="O125" s="153"/>
      <c r="P125" s="156"/>
    </row>
    <row r="126" spans="1:16" ht="29.25" customHeight="1" x14ac:dyDescent="0.3">
      <c r="A126" s="152"/>
      <c r="B126" s="152"/>
      <c r="C126" s="153"/>
      <c r="D126" s="152"/>
      <c r="E126" s="153"/>
      <c r="F126" s="154"/>
      <c r="G126" s="152" t="s">
        <v>1199</v>
      </c>
      <c r="H126" s="153" t="s">
        <v>1372</v>
      </c>
      <c r="I126" s="153" t="s">
        <v>1236</v>
      </c>
      <c r="J126" s="153">
        <v>1</v>
      </c>
      <c r="K126" s="152"/>
      <c r="L126" s="152"/>
      <c r="M126" s="152"/>
      <c r="N126" s="152"/>
      <c r="O126" s="153"/>
      <c r="P126" s="156"/>
    </row>
    <row r="127" spans="1:16" ht="29.25" customHeight="1" x14ac:dyDescent="0.3">
      <c r="A127" s="152">
        <v>30</v>
      </c>
      <c r="B127" s="152">
        <v>61</v>
      </c>
      <c r="C127" s="152" t="s">
        <v>1229</v>
      </c>
      <c r="D127" s="152" t="s">
        <v>1328</v>
      </c>
      <c r="E127" s="153" t="s">
        <v>1241</v>
      </c>
      <c r="F127" s="154">
        <v>22414</v>
      </c>
      <c r="G127" s="152" t="s">
        <v>1373</v>
      </c>
      <c r="H127" s="153" t="s">
        <v>1260</v>
      </c>
      <c r="I127" s="153" t="s">
        <v>1210</v>
      </c>
      <c r="J127" s="153">
        <v>1</v>
      </c>
      <c r="K127" s="152"/>
      <c r="L127" s="152"/>
      <c r="M127" s="152"/>
      <c r="N127" s="152"/>
      <c r="O127" s="153"/>
      <c r="P127" s="156"/>
    </row>
    <row r="128" spans="1:16" ht="29.25" customHeight="1" x14ac:dyDescent="0.3">
      <c r="A128" s="152">
        <v>31</v>
      </c>
      <c r="B128" s="152">
        <v>61</v>
      </c>
      <c r="C128" s="152" t="s">
        <v>1246</v>
      </c>
      <c r="D128" s="152" t="s">
        <v>1328</v>
      </c>
      <c r="E128" s="153" t="s">
        <v>1231</v>
      </c>
      <c r="F128" s="154">
        <v>22414</v>
      </c>
      <c r="G128" s="152" t="s">
        <v>1374</v>
      </c>
      <c r="H128" s="153" t="s">
        <v>1233</v>
      </c>
      <c r="I128" s="153" t="s">
        <v>1261</v>
      </c>
      <c r="J128" s="153">
        <v>1</v>
      </c>
      <c r="K128" s="152"/>
      <c r="L128" s="152"/>
      <c r="M128" s="152"/>
      <c r="N128" s="152"/>
      <c r="O128" s="153"/>
      <c r="P128" s="156"/>
    </row>
    <row r="129" spans="1:16" ht="29.25" customHeight="1" x14ac:dyDescent="0.3">
      <c r="A129" s="152">
        <v>32</v>
      </c>
      <c r="B129" s="152">
        <v>61</v>
      </c>
      <c r="C129" s="152" t="s">
        <v>1194</v>
      </c>
      <c r="D129" s="152" t="s">
        <v>1268</v>
      </c>
      <c r="E129" s="153" t="s">
        <v>1241</v>
      </c>
      <c r="F129" s="154">
        <v>22414</v>
      </c>
      <c r="G129" s="152" t="s">
        <v>1375</v>
      </c>
      <c r="H129" s="153" t="s">
        <v>1233</v>
      </c>
      <c r="I129" s="153" t="s">
        <v>1210</v>
      </c>
      <c r="J129" s="153">
        <v>1</v>
      </c>
      <c r="K129" s="152"/>
      <c r="L129" s="152"/>
      <c r="M129" s="152"/>
      <c r="N129" s="152"/>
      <c r="O129" s="153"/>
      <c r="P129" s="156"/>
    </row>
    <row r="130" spans="1:16" ht="29.25" customHeight="1" x14ac:dyDescent="0.3">
      <c r="A130" s="152">
        <v>33</v>
      </c>
      <c r="B130" s="152">
        <v>61</v>
      </c>
      <c r="C130" s="152" t="s">
        <v>1194</v>
      </c>
      <c r="D130" s="152" t="s">
        <v>1328</v>
      </c>
      <c r="E130" s="153" t="s">
        <v>1241</v>
      </c>
      <c r="F130" s="154">
        <v>22414</v>
      </c>
      <c r="G130" s="152" t="s">
        <v>1376</v>
      </c>
      <c r="H130" s="153" t="s">
        <v>1260</v>
      </c>
      <c r="I130" s="153" t="s">
        <v>1210</v>
      </c>
      <c r="J130" s="153">
        <v>1</v>
      </c>
      <c r="K130" s="152"/>
      <c r="L130" s="152"/>
      <c r="M130" s="152"/>
      <c r="N130" s="152"/>
      <c r="O130" s="153"/>
      <c r="P130" s="156"/>
    </row>
    <row r="131" spans="1:16" ht="29.25" customHeight="1" x14ac:dyDescent="0.3">
      <c r="A131" s="152">
        <v>34</v>
      </c>
      <c r="B131" s="152">
        <v>61</v>
      </c>
      <c r="C131" s="152" t="s">
        <v>1229</v>
      </c>
      <c r="D131" s="152" t="s">
        <v>1328</v>
      </c>
      <c r="E131" s="153" t="s">
        <v>1241</v>
      </c>
      <c r="F131" s="154">
        <v>22414</v>
      </c>
      <c r="G131" s="152" t="s">
        <v>1377</v>
      </c>
      <c r="H131" s="153" t="s">
        <v>1233</v>
      </c>
      <c r="I131" s="153" t="s">
        <v>1234</v>
      </c>
      <c r="J131" s="153">
        <v>1</v>
      </c>
      <c r="K131" s="152" t="s">
        <v>1780</v>
      </c>
      <c r="L131" s="168" t="s">
        <v>1782</v>
      </c>
      <c r="M131" s="152"/>
      <c r="N131" s="152"/>
      <c r="O131" s="153"/>
      <c r="P131" s="156"/>
    </row>
    <row r="132" spans="1:16" ht="29.25" customHeight="1" x14ac:dyDescent="0.3">
      <c r="A132" s="152">
        <v>35</v>
      </c>
      <c r="B132" s="152">
        <v>61</v>
      </c>
      <c r="C132" s="152" t="s">
        <v>1194</v>
      </c>
      <c r="D132" s="152" t="s">
        <v>1378</v>
      </c>
      <c r="E132" s="153" t="s">
        <v>1241</v>
      </c>
      <c r="F132" s="154">
        <v>198</v>
      </c>
      <c r="G132" s="152" t="s">
        <v>1379</v>
      </c>
      <c r="H132" s="152" t="s">
        <v>1380</v>
      </c>
      <c r="I132" s="153" t="s">
        <v>1234</v>
      </c>
      <c r="J132" s="153">
        <v>2</v>
      </c>
      <c r="K132" s="169" t="s">
        <v>1567</v>
      </c>
      <c r="L132" s="169" t="s">
        <v>1781</v>
      </c>
      <c r="M132" s="152" t="s">
        <v>1783</v>
      </c>
      <c r="N132" s="152"/>
      <c r="O132" s="153"/>
      <c r="P132" s="156"/>
    </row>
    <row r="133" spans="1:16" ht="29.25" customHeight="1" x14ac:dyDescent="0.3">
      <c r="A133" s="152"/>
      <c r="B133" s="152"/>
      <c r="C133" s="153"/>
      <c r="D133" s="152"/>
      <c r="E133" s="153"/>
      <c r="F133" s="154"/>
      <c r="G133" s="152" t="s">
        <v>1381</v>
      </c>
      <c r="H133" s="153"/>
      <c r="I133" s="153" t="s">
        <v>1223</v>
      </c>
      <c r="J133" s="153">
        <v>2</v>
      </c>
      <c r="K133" s="152"/>
      <c r="L133" s="152"/>
      <c r="M133" s="152"/>
      <c r="N133" s="152"/>
      <c r="O133" s="153"/>
      <c r="P133" s="156"/>
    </row>
    <row r="134" spans="1:16" ht="29.25" customHeight="1" x14ac:dyDescent="0.3">
      <c r="A134" s="152"/>
      <c r="B134" s="152"/>
      <c r="C134" s="153"/>
      <c r="D134" s="152"/>
      <c r="E134" s="153"/>
      <c r="F134" s="154"/>
      <c r="G134" s="152" t="s">
        <v>1382</v>
      </c>
      <c r="H134" s="153" t="s">
        <v>1383</v>
      </c>
      <c r="I134" s="153" t="s">
        <v>1223</v>
      </c>
      <c r="J134" s="153">
        <v>1</v>
      </c>
      <c r="K134" s="152"/>
      <c r="L134" s="152"/>
      <c r="M134" s="152"/>
      <c r="N134" s="152"/>
      <c r="O134" s="153"/>
      <c r="P134" s="156"/>
    </row>
    <row r="135" spans="1:16" ht="29.25" customHeight="1" x14ac:dyDescent="0.3">
      <c r="A135" s="152"/>
      <c r="B135" s="152"/>
      <c r="C135" s="153"/>
      <c r="D135" s="152"/>
      <c r="E135" s="153"/>
      <c r="F135" s="154"/>
      <c r="G135" s="152" t="s">
        <v>1384</v>
      </c>
      <c r="H135" s="153" t="s">
        <v>1385</v>
      </c>
      <c r="I135" s="153" t="s">
        <v>1236</v>
      </c>
      <c r="J135" s="153">
        <v>3</v>
      </c>
      <c r="K135" s="152"/>
      <c r="L135" s="152"/>
      <c r="M135" s="152"/>
      <c r="N135" s="152"/>
      <c r="O135" s="153"/>
      <c r="P135" s="156"/>
    </row>
    <row r="136" spans="1:16" ht="29.25" customHeight="1" x14ac:dyDescent="0.3">
      <c r="A136" s="152"/>
      <c r="B136" s="152"/>
      <c r="C136" s="153"/>
      <c r="D136" s="152"/>
      <c r="E136" s="153"/>
      <c r="F136" s="154"/>
      <c r="G136" s="152" t="s">
        <v>1386</v>
      </c>
      <c r="H136" s="152" t="s">
        <v>1387</v>
      </c>
      <c r="I136" s="153" t="s">
        <v>471</v>
      </c>
      <c r="J136" s="153">
        <v>17</v>
      </c>
      <c r="K136" s="152"/>
      <c r="L136" s="152"/>
      <c r="M136" s="152"/>
      <c r="N136" s="152"/>
      <c r="O136" s="153"/>
      <c r="P136" s="156"/>
    </row>
    <row r="137" spans="1:16" ht="29.25" customHeight="1" x14ac:dyDescent="0.3">
      <c r="A137" s="152">
        <v>36</v>
      </c>
      <c r="B137" s="152">
        <v>61</v>
      </c>
      <c r="C137" s="152" t="s">
        <v>1246</v>
      </c>
      <c r="D137" s="152" t="s">
        <v>1388</v>
      </c>
      <c r="E137" s="153" t="s">
        <v>1231</v>
      </c>
      <c r="F137" s="154">
        <v>198</v>
      </c>
      <c r="G137" s="152" t="s">
        <v>1389</v>
      </c>
      <c r="H137" s="153" t="s">
        <v>1390</v>
      </c>
      <c r="I137" s="153" t="s">
        <v>1210</v>
      </c>
      <c r="J137" s="153">
        <v>2</v>
      </c>
      <c r="K137" s="169" t="s">
        <v>1567</v>
      </c>
      <c r="L137" s="169" t="s">
        <v>1781</v>
      </c>
      <c r="M137" s="152" t="s">
        <v>1783</v>
      </c>
      <c r="N137" s="152"/>
      <c r="O137" s="153"/>
      <c r="P137" s="156"/>
    </row>
    <row r="138" spans="1:16" ht="29.25" customHeight="1" x14ac:dyDescent="0.3">
      <c r="A138" s="152">
        <v>36</v>
      </c>
      <c r="B138" s="152">
        <v>61</v>
      </c>
      <c r="C138" s="152" t="s">
        <v>1229</v>
      </c>
      <c r="D138" s="152" t="s">
        <v>1378</v>
      </c>
      <c r="E138" s="153" t="s">
        <v>1207</v>
      </c>
      <c r="F138" s="154">
        <v>198</v>
      </c>
      <c r="G138" s="152" t="s">
        <v>1211</v>
      </c>
      <c r="H138" s="153" t="s">
        <v>1391</v>
      </c>
      <c r="I138" s="153" t="s">
        <v>1223</v>
      </c>
      <c r="J138" s="153">
        <v>1</v>
      </c>
      <c r="K138" s="169" t="s">
        <v>1567</v>
      </c>
      <c r="L138" s="169" t="s">
        <v>1781</v>
      </c>
      <c r="M138" s="152" t="s">
        <v>1783</v>
      </c>
      <c r="N138" s="152"/>
      <c r="O138" s="153"/>
      <c r="P138" s="156"/>
    </row>
    <row r="139" spans="1:16" ht="29.25" customHeight="1" x14ac:dyDescent="0.3">
      <c r="A139" s="152"/>
      <c r="B139" s="152"/>
      <c r="C139" s="153"/>
      <c r="D139" s="152"/>
      <c r="E139" s="153"/>
      <c r="F139" s="154"/>
      <c r="G139" s="152" t="s">
        <v>1215</v>
      </c>
      <c r="H139" s="153" t="s">
        <v>1392</v>
      </c>
      <c r="I139" s="153" t="s">
        <v>1236</v>
      </c>
      <c r="J139" s="153">
        <v>1</v>
      </c>
      <c r="K139" s="152"/>
      <c r="L139" s="152"/>
      <c r="M139" s="152"/>
      <c r="N139" s="152"/>
      <c r="O139" s="153"/>
      <c r="P139" s="156"/>
    </row>
    <row r="140" spans="1:16" ht="29.25" customHeight="1" x14ac:dyDescent="0.3">
      <c r="A140" s="152"/>
      <c r="B140" s="152"/>
      <c r="C140" s="153"/>
      <c r="D140" s="152"/>
      <c r="E140" s="153"/>
      <c r="F140" s="154"/>
      <c r="G140" s="152" t="s">
        <v>1277</v>
      </c>
      <c r="H140" s="153" t="s">
        <v>1276</v>
      </c>
      <c r="I140" s="153" t="s">
        <v>1223</v>
      </c>
      <c r="J140" s="153">
        <v>1</v>
      </c>
      <c r="K140" s="152"/>
      <c r="L140" s="152"/>
      <c r="M140" s="152"/>
      <c r="N140" s="152"/>
      <c r="O140" s="153"/>
      <c r="P140" s="156"/>
    </row>
    <row r="141" spans="1:16" ht="29.25" customHeight="1" x14ac:dyDescent="0.3">
      <c r="A141" s="152"/>
      <c r="B141" s="152"/>
      <c r="C141" s="153"/>
      <c r="D141" s="152"/>
      <c r="E141" s="153"/>
      <c r="F141" s="154"/>
      <c r="G141" s="152" t="s">
        <v>1213</v>
      </c>
      <c r="H141" s="153" t="s">
        <v>1214</v>
      </c>
      <c r="I141" s="153" t="s">
        <v>1223</v>
      </c>
      <c r="J141" s="153">
        <v>2</v>
      </c>
      <c r="K141" s="152"/>
      <c r="L141" s="152"/>
      <c r="M141" s="152"/>
      <c r="N141" s="152"/>
      <c r="O141" s="153"/>
      <c r="P141" s="156"/>
    </row>
    <row r="142" spans="1:16" ht="29.25" customHeight="1" x14ac:dyDescent="0.3">
      <c r="A142" s="152"/>
      <c r="B142" s="152"/>
      <c r="C142" s="153"/>
      <c r="D142" s="152"/>
      <c r="E142" s="153"/>
      <c r="F142" s="154"/>
      <c r="G142" s="152" t="s">
        <v>1304</v>
      </c>
      <c r="H142" s="153" t="s">
        <v>1393</v>
      </c>
      <c r="I142" s="153" t="s">
        <v>1223</v>
      </c>
      <c r="J142" s="153">
        <v>1</v>
      </c>
      <c r="K142" s="152"/>
      <c r="L142" s="152"/>
      <c r="M142" s="152"/>
      <c r="N142" s="152"/>
      <c r="O142" s="153"/>
      <c r="P142" s="156"/>
    </row>
    <row r="143" spans="1:16" ht="29.25" customHeight="1" x14ac:dyDescent="0.3">
      <c r="A143" s="152">
        <v>37</v>
      </c>
      <c r="B143" s="152">
        <v>61</v>
      </c>
      <c r="C143" s="152" t="s">
        <v>1194</v>
      </c>
      <c r="D143" s="152" t="s">
        <v>1328</v>
      </c>
      <c r="E143" s="153" t="s">
        <v>1231</v>
      </c>
      <c r="F143" s="154">
        <v>22414</v>
      </c>
      <c r="G143" s="152" t="s">
        <v>1394</v>
      </c>
      <c r="H143" s="152" t="s">
        <v>1395</v>
      </c>
      <c r="I143" s="153" t="s">
        <v>1261</v>
      </c>
      <c r="J143" s="153">
        <v>1</v>
      </c>
      <c r="K143" s="152" t="s">
        <v>1784</v>
      </c>
      <c r="L143" s="152" t="s">
        <v>1785</v>
      </c>
      <c r="M143" s="152"/>
      <c r="N143" s="152"/>
      <c r="O143" s="153"/>
      <c r="P143" s="156"/>
    </row>
    <row r="144" spans="1:16" ht="29.25" customHeight="1" x14ac:dyDescent="0.3">
      <c r="A144" s="152"/>
      <c r="B144" s="152"/>
      <c r="C144" s="153"/>
      <c r="D144" s="152"/>
      <c r="E144" s="153"/>
      <c r="F144" s="154"/>
      <c r="G144" s="152" t="s">
        <v>1250</v>
      </c>
      <c r="H144" s="153" t="s">
        <v>1396</v>
      </c>
      <c r="I144" s="153" t="s">
        <v>1223</v>
      </c>
      <c r="J144" s="153">
        <v>1</v>
      </c>
      <c r="K144" s="152"/>
      <c r="L144" s="152"/>
      <c r="M144" s="152"/>
      <c r="N144" s="152"/>
      <c r="O144" s="153"/>
      <c r="P144" s="156"/>
    </row>
    <row r="145" spans="1:16" ht="29.25" customHeight="1" x14ac:dyDescent="0.3">
      <c r="A145" s="152"/>
      <c r="B145" s="152"/>
      <c r="C145" s="153"/>
      <c r="D145" s="152"/>
      <c r="E145" s="153"/>
      <c r="F145" s="154"/>
      <c r="G145" s="152" t="s">
        <v>1397</v>
      </c>
      <c r="H145" s="153" t="s">
        <v>1334</v>
      </c>
      <c r="I145" s="153" t="s">
        <v>1223</v>
      </c>
      <c r="J145" s="153">
        <v>1</v>
      </c>
      <c r="K145" s="152"/>
      <c r="L145" s="152"/>
      <c r="M145" s="152"/>
      <c r="N145" s="152"/>
      <c r="O145" s="153"/>
      <c r="P145" s="156"/>
    </row>
    <row r="146" spans="1:16" ht="29.25" customHeight="1" x14ac:dyDescent="0.3">
      <c r="A146" s="152"/>
      <c r="B146" s="152"/>
      <c r="C146" s="153"/>
      <c r="D146" s="152"/>
      <c r="E146" s="153"/>
      <c r="F146" s="154"/>
      <c r="G146" s="152" t="s">
        <v>1277</v>
      </c>
      <c r="H146" s="153" t="s">
        <v>1276</v>
      </c>
      <c r="I146" s="153" t="s">
        <v>1223</v>
      </c>
      <c r="J146" s="153">
        <v>1</v>
      </c>
      <c r="K146" s="152"/>
      <c r="L146" s="152"/>
      <c r="M146" s="152"/>
      <c r="N146" s="152"/>
      <c r="O146" s="153"/>
      <c r="P146" s="156"/>
    </row>
    <row r="147" spans="1:16" ht="29.25" customHeight="1" x14ac:dyDescent="0.3">
      <c r="A147" s="152">
        <v>38</v>
      </c>
      <c r="B147" s="152">
        <v>61</v>
      </c>
      <c r="C147" s="152" t="s">
        <v>1194</v>
      </c>
      <c r="D147" s="152" t="s">
        <v>539</v>
      </c>
      <c r="E147" s="153" t="s">
        <v>1231</v>
      </c>
      <c r="F147" s="154">
        <v>22414</v>
      </c>
      <c r="G147" s="152" t="s">
        <v>1398</v>
      </c>
      <c r="H147" s="153" t="s">
        <v>1197</v>
      </c>
      <c r="I147" s="153" t="s">
        <v>1210</v>
      </c>
      <c r="J147" s="153">
        <v>1</v>
      </c>
      <c r="K147" s="152" t="s">
        <v>1786</v>
      </c>
      <c r="L147" s="152" t="s">
        <v>1787</v>
      </c>
      <c r="M147" s="152"/>
      <c r="N147" s="152"/>
      <c r="O147" s="153"/>
      <c r="P147" s="156"/>
    </row>
    <row r="148" spans="1:16" ht="29.25" customHeight="1" x14ac:dyDescent="0.3">
      <c r="A148" s="152">
        <v>39</v>
      </c>
      <c r="B148" s="152">
        <v>61</v>
      </c>
      <c r="C148" s="152" t="s">
        <v>1246</v>
      </c>
      <c r="D148" s="152" t="s">
        <v>539</v>
      </c>
      <c r="E148" s="153" t="s">
        <v>1231</v>
      </c>
      <c r="F148" s="154">
        <v>22414</v>
      </c>
      <c r="G148" s="152" t="s">
        <v>1399</v>
      </c>
      <c r="H148" s="153" t="s">
        <v>1233</v>
      </c>
      <c r="I148" s="153" t="s">
        <v>1234</v>
      </c>
      <c r="J148" s="153">
        <v>1</v>
      </c>
      <c r="K148" s="152" t="s">
        <v>1788</v>
      </c>
      <c r="L148" s="166" t="s">
        <v>1789</v>
      </c>
      <c r="M148" s="152"/>
      <c r="N148" s="152"/>
      <c r="O148" s="153"/>
      <c r="P148" s="156"/>
    </row>
    <row r="149" spans="1:16" ht="29.25" customHeight="1" x14ac:dyDescent="0.3">
      <c r="A149" s="152"/>
      <c r="B149" s="152"/>
      <c r="C149" s="170" t="s">
        <v>1400</v>
      </c>
      <c r="D149" s="171"/>
      <c r="E149" s="170"/>
      <c r="F149" s="172"/>
      <c r="G149" s="171" t="s">
        <v>1401</v>
      </c>
      <c r="H149" s="171" t="s">
        <v>1402</v>
      </c>
      <c r="I149" s="153"/>
      <c r="J149" s="153"/>
      <c r="K149" s="152"/>
      <c r="L149" s="152"/>
      <c r="M149" s="152"/>
      <c r="N149" s="152"/>
      <c r="O149" s="153"/>
      <c r="P149" s="153"/>
    </row>
  </sheetData>
  <mergeCells count="15">
    <mergeCell ref="A1:P1"/>
    <mergeCell ref="A2:P2"/>
    <mergeCell ref="A4:A5"/>
    <mergeCell ref="B4:B5"/>
    <mergeCell ref="C4:C5"/>
    <mergeCell ref="D4:D5"/>
    <mergeCell ref="K4:L4"/>
    <mergeCell ref="M4:O4"/>
    <mergeCell ref="P4:P5"/>
    <mergeCell ref="E4:E5"/>
    <mergeCell ref="F4:F5"/>
    <mergeCell ref="G4:G5"/>
    <mergeCell ref="H4:H5"/>
    <mergeCell ref="I4:I5"/>
    <mergeCell ref="J4:J5"/>
  </mergeCells>
  <phoneticPr fontId="1" type="noConversion"/>
  <hyperlinks>
    <hyperlink ref="L131" r:id="rId1" display="부산시사하구괴정1동자유2차@1-1503"/>
  </hyperlinks>
  <printOptions horizontalCentered="1"/>
  <pageMargins left="0.82677165354330717" right="0.23622047244094491" top="0.74803149606299213" bottom="0.74803149606299213" header="0.31496062992125984" footer="0.31496062992125984"/>
  <pageSetup paperSize="8" scale="5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토지</vt:lpstr>
      <vt:lpstr>지장물</vt:lpstr>
      <vt:lpstr>분묘</vt:lpstr>
      <vt:lpstr>분묘!Print_Area</vt:lpstr>
      <vt:lpstr>지장물!Print_Area</vt:lpstr>
      <vt:lpstr>토지!Print_Area</vt:lpstr>
      <vt:lpstr>분묘!Print_Titles</vt:lpstr>
      <vt:lpstr>지장물!Print_Titles</vt:lpstr>
      <vt:lpstr>토지!Print_Titles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com</cp:lastModifiedBy>
  <cp:lastPrinted>2020-07-04T03:35:59Z</cp:lastPrinted>
  <dcterms:created xsi:type="dcterms:W3CDTF">2018-08-16T08:02:58Z</dcterms:created>
  <dcterms:modified xsi:type="dcterms:W3CDTF">2020-07-27T05:31:26Z</dcterms:modified>
</cp:coreProperties>
</file>